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8925" activeTab="2"/>
  </bookViews>
  <sheets>
    <sheet name="Grafico1" sheetId="4" r:id="rId1"/>
    <sheet name="Grafico2" sheetId="5" r:id="rId2"/>
    <sheet name="Foglio1" sheetId="1" r:id="rId3"/>
    <sheet name="Foglio2" sheetId="2" r:id="rId4"/>
    <sheet name="Foglio3" sheetId="3" r:id="rId5"/>
  </sheets>
  <calcPr calcId="124519"/>
</workbook>
</file>

<file path=xl/calcChain.xml><?xml version="1.0" encoding="utf-8"?>
<calcChain xmlns="http://schemas.openxmlformats.org/spreadsheetml/2006/main">
  <c r="C7" i="1"/>
  <c r="D7" s="1"/>
  <c r="F7" s="1"/>
  <c r="E7" l="1"/>
  <c r="B8"/>
  <c r="C8" s="1"/>
  <c r="D8" s="1"/>
  <c r="E8" l="1"/>
  <c r="F8"/>
  <c r="B9"/>
  <c r="C9" l="1"/>
  <c r="B10"/>
  <c r="D9" l="1"/>
  <c r="E9" s="1"/>
  <c r="C10"/>
  <c r="F9"/>
  <c r="B11"/>
  <c r="C11" l="1"/>
  <c r="D10"/>
  <c r="F10" s="1"/>
  <c r="B12"/>
  <c r="E10" l="1"/>
  <c r="C12"/>
  <c r="D11"/>
  <c r="F11" s="1"/>
  <c r="B13"/>
  <c r="E11" l="1"/>
  <c r="C13"/>
  <c r="D12"/>
  <c r="F12" s="1"/>
  <c r="B14"/>
  <c r="E12" l="1"/>
  <c r="C14"/>
  <c r="D13"/>
  <c r="F13" s="1"/>
  <c r="B15"/>
  <c r="E13" l="1"/>
  <c r="C15"/>
  <c r="D14"/>
  <c r="F14" s="1"/>
  <c r="B16"/>
  <c r="E14" l="1"/>
  <c r="C16"/>
  <c r="D15"/>
  <c r="F15" s="1"/>
  <c r="B17"/>
  <c r="E15" l="1"/>
  <c r="C17"/>
  <c r="D16"/>
  <c r="F16" s="1"/>
  <c r="B18"/>
  <c r="E16" l="1"/>
  <c r="C18"/>
  <c r="D17"/>
  <c r="F17" s="1"/>
  <c r="B19"/>
  <c r="E17" l="1"/>
  <c r="C19"/>
  <c r="D18"/>
  <c r="F18" s="1"/>
  <c r="B20"/>
  <c r="E18" l="1"/>
  <c r="C20"/>
  <c r="D19"/>
  <c r="F19" s="1"/>
  <c r="B21"/>
  <c r="E19" l="1"/>
  <c r="C21"/>
  <c r="D20"/>
  <c r="F20" s="1"/>
  <c r="B22"/>
  <c r="E20" l="1"/>
  <c r="C22"/>
  <c r="D21"/>
  <c r="F21" s="1"/>
  <c r="B23"/>
  <c r="D22" l="1"/>
  <c r="E22" s="1"/>
  <c r="C23"/>
  <c r="E21"/>
  <c r="B24"/>
  <c r="F22" l="1"/>
  <c r="D23"/>
  <c r="E23" s="1"/>
  <c r="C24"/>
  <c r="F23"/>
  <c r="B25"/>
  <c r="D24" l="1"/>
  <c r="E24" s="1"/>
  <c r="C25"/>
  <c r="B26"/>
  <c r="F24" l="1"/>
  <c r="D25"/>
  <c r="E25" s="1"/>
  <c r="C26"/>
  <c r="B27"/>
  <c r="F25" l="1"/>
  <c r="D26"/>
  <c r="E26" s="1"/>
  <c r="C27"/>
  <c r="B28"/>
  <c r="F26" l="1"/>
  <c r="D27"/>
  <c r="E27" s="1"/>
  <c r="C28"/>
  <c r="B29"/>
  <c r="F27" l="1"/>
  <c r="D28"/>
  <c r="E28" s="1"/>
  <c r="C29"/>
  <c r="B30"/>
  <c r="F28" l="1"/>
  <c r="C30"/>
  <c r="D29"/>
  <c r="F29" s="1"/>
  <c r="B31"/>
  <c r="E29" l="1"/>
  <c r="C31"/>
  <c r="D30"/>
  <c r="F30" s="1"/>
  <c r="B32"/>
  <c r="E30" l="1"/>
  <c r="C32"/>
  <c r="D31"/>
  <c r="F31" s="1"/>
  <c r="B33"/>
  <c r="E31" l="1"/>
  <c r="C33"/>
  <c r="D32"/>
  <c r="F32" s="1"/>
  <c r="B34"/>
  <c r="E32" l="1"/>
  <c r="C34"/>
  <c r="D33"/>
  <c r="F33" s="1"/>
  <c r="B35"/>
  <c r="E33" l="1"/>
  <c r="C35"/>
  <c r="D34"/>
  <c r="F34" s="1"/>
  <c r="B36"/>
  <c r="E34" l="1"/>
  <c r="C36"/>
  <c r="D35"/>
  <c r="F35" s="1"/>
  <c r="B37"/>
  <c r="E35" l="1"/>
  <c r="C37"/>
  <c r="D36"/>
  <c r="F36" s="1"/>
  <c r="B38"/>
  <c r="E36" l="1"/>
  <c r="C38"/>
  <c r="D37"/>
  <c r="F37" s="1"/>
  <c r="B39"/>
  <c r="E37" l="1"/>
  <c r="C39"/>
  <c r="D38"/>
  <c r="F38" s="1"/>
  <c r="B40"/>
  <c r="E38" l="1"/>
  <c r="C40"/>
  <c r="D39"/>
  <c r="F39" s="1"/>
  <c r="B41"/>
  <c r="E39" l="1"/>
  <c r="C41"/>
  <c r="D40"/>
  <c r="F40" s="1"/>
  <c r="B42"/>
  <c r="E40" l="1"/>
  <c r="C42"/>
  <c r="D41"/>
  <c r="F41" s="1"/>
  <c r="B43"/>
  <c r="E41" l="1"/>
  <c r="C43"/>
  <c r="D42"/>
  <c r="F42" s="1"/>
  <c r="E42"/>
  <c r="B44"/>
  <c r="C44" l="1"/>
  <c r="D43"/>
  <c r="F43" s="1"/>
  <c r="B45"/>
  <c r="E43" l="1"/>
  <c r="C45"/>
  <c r="D44"/>
  <c r="F44" s="1"/>
  <c r="B46"/>
  <c r="E44" l="1"/>
  <c r="C46"/>
  <c r="D45"/>
  <c r="F45" s="1"/>
  <c r="B47"/>
  <c r="E45" l="1"/>
  <c r="C47"/>
  <c r="D46"/>
  <c r="F46" s="1"/>
  <c r="B48"/>
  <c r="E46" l="1"/>
  <c r="C48"/>
  <c r="D47"/>
  <c r="F47" s="1"/>
  <c r="B49"/>
  <c r="E47" l="1"/>
  <c r="C49"/>
  <c r="D48"/>
  <c r="F48" s="1"/>
  <c r="B50"/>
  <c r="E48" l="1"/>
  <c r="C50"/>
  <c r="D49"/>
  <c r="F49" s="1"/>
  <c r="B51"/>
  <c r="E49" l="1"/>
  <c r="C51"/>
  <c r="D50"/>
  <c r="F50" s="1"/>
  <c r="B52"/>
  <c r="E50" l="1"/>
  <c r="C52"/>
  <c r="D51"/>
  <c r="F51" s="1"/>
  <c r="B53"/>
  <c r="E51" l="1"/>
  <c r="C53"/>
  <c r="D52"/>
  <c r="F52" s="1"/>
  <c r="B54"/>
  <c r="E52" l="1"/>
  <c r="C54"/>
  <c r="D53"/>
  <c r="F53" s="1"/>
  <c r="B55"/>
  <c r="E53" l="1"/>
  <c r="C55"/>
  <c r="D54"/>
  <c r="F54" s="1"/>
  <c r="B56"/>
  <c r="E54" l="1"/>
  <c r="C56"/>
  <c r="D55"/>
  <c r="F55" s="1"/>
  <c r="B57"/>
  <c r="E55" l="1"/>
  <c r="C57"/>
  <c r="D56"/>
  <c r="F56" s="1"/>
  <c r="B58"/>
  <c r="E56" l="1"/>
  <c r="C58"/>
  <c r="D57"/>
  <c r="F57" s="1"/>
  <c r="B59"/>
  <c r="E57" l="1"/>
  <c r="C59"/>
  <c r="D58"/>
  <c r="F58" s="1"/>
  <c r="B60"/>
  <c r="E58" l="1"/>
  <c r="C60"/>
  <c r="D59"/>
  <c r="F59" s="1"/>
  <c r="E59"/>
  <c r="B61"/>
  <c r="C61" l="1"/>
  <c r="D60"/>
  <c r="F60" s="1"/>
  <c r="B62"/>
  <c r="E60" l="1"/>
  <c r="C62"/>
  <c r="D61"/>
  <c r="F61" s="1"/>
  <c r="E61"/>
  <c r="B63"/>
  <c r="C63" l="1"/>
  <c r="D62"/>
  <c r="F62" s="1"/>
  <c r="B64"/>
  <c r="E62" l="1"/>
  <c r="C64"/>
  <c r="D63"/>
  <c r="F63" s="1"/>
  <c r="E63"/>
  <c r="B65"/>
  <c r="C65" l="1"/>
  <c r="D64"/>
  <c r="F64" s="1"/>
  <c r="B66"/>
  <c r="E64" l="1"/>
  <c r="C66"/>
  <c r="D65"/>
  <c r="F65" s="1"/>
  <c r="E65"/>
  <c r="B67"/>
  <c r="C67" l="1"/>
  <c r="D66"/>
  <c r="F66" s="1"/>
  <c r="B68"/>
  <c r="E66" l="1"/>
  <c r="C68"/>
  <c r="D67"/>
  <c r="F67" s="1"/>
  <c r="B69"/>
  <c r="E67" l="1"/>
  <c r="C69"/>
  <c r="D68"/>
  <c r="F68" s="1"/>
  <c r="B70"/>
  <c r="E68" l="1"/>
  <c r="C70"/>
  <c r="D69"/>
  <c r="F69" s="1"/>
  <c r="B71"/>
  <c r="E69" l="1"/>
  <c r="C71"/>
  <c r="D70"/>
  <c r="F70" s="1"/>
  <c r="B72"/>
  <c r="E70" l="1"/>
  <c r="C72"/>
  <c r="D71"/>
  <c r="F71" s="1"/>
  <c r="B73"/>
  <c r="E71" l="1"/>
  <c r="C73"/>
  <c r="D72"/>
  <c r="F72" s="1"/>
  <c r="B74"/>
  <c r="E72" l="1"/>
  <c r="C74"/>
  <c r="D73"/>
  <c r="F73" s="1"/>
  <c r="B75"/>
  <c r="E73" l="1"/>
  <c r="C75"/>
  <c r="D74"/>
  <c r="F74" s="1"/>
  <c r="B76"/>
  <c r="E74" l="1"/>
  <c r="C76"/>
  <c r="D75"/>
  <c r="F75" s="1"/>
  <c r="B77"/>
  <c r="E75" l="1"/>
  <c r="C77"/>
  <c r="D76"/>
  <c r="F76" s="1"/>
  <c r="B78"/>
  <c r="E76" l="1"/>
  <c r="C78"/>
  <c r="D77"/>
  <c r="F77" s="1"/>
  <c r="B79"/>
  <c r="E77" l="1"/>
  <c r="C79"/>
  <c r="D78"/>
  <c r="F78" s="1"/>
  <c r="E78"/>
  <c r="B80"/>
  <c r="C80" l="1"/>
  <c r="D79"/>
  <c r="F79" s="1"/>
  <c r="B81"/>
  <c r="E79" l="1"/>
  <c r="C81"/>
  <c r="D80"/>
  <c r="F80" s="1"/>
  <c r="E80"/>
  <c r="B82"/>
  <c r="C82" l="1"/>
  <c r="D81"/>
  <c r="F81" s="1"/>
  <c r="B83"/>
  <c r="E81" l="1"/>
  <c r="C83"/>
  <c r="D82"/>
  <c r="F82" s="1"/>
  <c r="B84"/>
  <c r="E82" l="1"/>
  <c r="C84"/>
  <c r="D83"/>
  <c r="F83" s="1"/>
  <c r="B85"/>
  <c r="E83" l="1"/>
  <c r="C85"/>
  <c r="D84"/>
  <c r="F84" s="1"/>
  <c r="B86"/>
  <c r="E84" l="1"/>
  <c r="C86"/>
  <c r="D85"/>
  <c r="F85" s="1"/>
  <c r="B87"/>
  <c r="E85" l="1"/>
  <c r="C87"/>
  <c r="D86"/>
  <c r="F86" s="1"/>
  <c r="B88"/>
  <c r="E86" l="1"/>
  <c r="C88"/>
  <c r="D87"/>
  <c r="F87" s="1"/>
  <c r="B89"/>
  <c r="E87" l="1"/>
  <c r="C89"/>
  <c r="D88"/>
  <c r="F88" s="1"/>
  <c r="B90"/>
  <c r="E88" l="1"/>
  <c r="C90"/>
  <c r="D89"/>
  <c r="F89" s="1"/>
  <c r="B91"/>
  <c r="E89" l="1"/>
  <c r="C91"/>
  <c r="D90"/>
  <c r="F90" s="1"/>
  <c r="B92"/>
  <c r="E90" l="1"/>
  <c r="C92"/>
  <c r="D91"/>
  <c r="F91" s="1"/>
  <c r="B93"/>
  <c r="E91" l="1"/>
  <c r="C93"/>
  <c r="D92"/>
  <c r="F92" s="1"/>
  <c r="E92"/>
  <c r="B94"/>
  <c r="C94" l="1"/>
  <c r="D93"/>
  <c r="F93" s="1"/>
  <c r="B95"/>
  <c r="E93" l="1"/>
  <c r="C95"/>
  <c r="D94"/>
  <c r="F94" s="1"/>
  <c r="E94"/>
  <c r="B96"/>
  <c r="C96" l="1"/>
  <c r="D95"/>
  <c r="F95" s="1"/>
  <c r="B97"/>
  <c r="E95" l="1"/>
  <c r="C97"/>
  <c r="D96"/>
  <c r="F96" s="1"/>
  <c r="E96"/>
  <c r="B98"/>
  <c r="C98" l="1"/>
  <c r="D97"/>
  <c r="F97" s="1"/>
  <c r="B99"/>
  <c r="E97" l="1"/>
  <c r="C99"/>
  <c r="D98"/>
  <c r="F98" s="1"/>
  <c r="E98"/>
  <c r="B100"/>
  <c r="C100" l="1"/>
  <c r="D99"/>
  <c r="F99" s="1"/>
  <c r="B101"/>
  <c r="E99" l="1"/>
  <c r="C101"/>
  <c r="D100"/>
  <c r="F100" s="1"/>
  <c r="E100"/>
  <c r="B102"/>
  <c r="C102" l="1"/>
  <c r="D101"/>
  <c r="F101" s="1"/>
  <c r="B103"/>
  <c r="E101" l="1"/>
  <c r="C103"/>
  <c r="D102"/>
  <c r="F102" s="1"/>
  <c r="E102"/>
  <c r="B104"/>
  <c r="C104" l="1"/>
  <c r="D103"/>
  <c r="F103" s="1"/>
  <c r="B105"/>
  <c r="E103" l="1"/>
  <c r="C105"/>
  <c r="D104"/>
  <c r="F104" s="1"/>
  <c r="E104"/>
  <c r="B106"/>
  <c r="C106" l="1"/>
  <c r="D105"/>
  <c r="F105" s="1"/>
  <c r="B107"/>
  <c r="E105" l="1"/>
  <c r="C107"/>
  <c r="D106"/>
  <c r="F106" s="1"/>
  <c r="E106"/>
  <c r="B108"/>
  <c r="C108" l="1"/>
  <c r="D107"/>
  <c r="F107" s="1"/>
  <c r="B109"/>
  <c r="E107" l="1"/>
  <c r="C109"/>
  <c r="D108"/>
  <c r="F108" s="1"/>
  <c r="E108"/>
  <c r="B110"/>
  <c r="C110" l="1"/>
  <c r="D109"/>
  <c r="F109" s="1"/>
  <c r="B111"/>
  <c r="E109" l="1"/>
  <c r="C111"/>
  <c r="D110"/>
  <c r="F110" s="1"/>
  <c r="E110"/>
  <c r="B112"/>
  <c r="C112" l="1"/>
  <c r="D111"/>
  <c r="F111" s="1"/>
  <c r="B113"/>
  <c r="E111" l="1"/>
  <c r="C113"/>
  <c r="D112"/>
  <c r="F112" s="1"/>
  <c r="B114"/>
  <c r="E112" l="1"/>
  <c r="C114"/>
  <c r="D113"/>
  <c r="F113" s="1"/>
  <c r="B115"/>
  <c r="E113" l="1"/>
  <c r="C115"/>
  <c r="D114"/>
  <c r="F114" s="1"/>
  <c r="B116"/>
  <c r="E114" l="1"/>
  <c r="C116"/>
  <c r="D115"/>
  <c r="F115" s="1"/>
  <c r="B117"/>
  <c r="E115" l="1"/>
  <c r="C117"/>
  <c r="D116"/>
  <c r="F116" s="1"/>
  <c r="B118"/>
  <c r="E116" l="1"/>
  <c r="C118"/>
  <c r="D117"/>
  <c r="F117" s="1"/>
  <c r="B119"/>
  <c r="E117" l="1"/>
  <c r="C119"/>
  <c r="D118"/>
  <c r="F118" s="1"/>
  <c r="B120"/>
  <c r="E118" l="1"/>
  <c r="C120"/>
  <c r="D119"/>
  <c r="F119" s="1"/>
  <c r="B121"/>
  <c r="E119" l="1"/>
  <c r="C121"/>
  <c r="D120"/>
  <c r="F120" s="1"/>
  <c r="B122"/>
  <c r="E120" l="1"/>
  <c r="C122"/>
  <c r="D121"/>
  <c r="F121" s="1"/>
  <c r="B123"/>
  <c r="E121" l="1"/>
  <c r="C123"/>
  <c r="D122"/>
  <c r="F122" s="1"/>
  <c r="B124"/>
  <c r="E122" l="1"/>
  <c r="C124"/>
  <c r="D123"/>
  <c r="F123" s="1"/>
  <c r="E123"/>
  <c r="B125"/>
  <c r="C125" l="1"/>
  <c r="D124"/>
  <c r="F124" s="1"/>
  <c r="B126"/>
  <c r="E124" l="1"/>
  <c r="C126"/>
  <c r="D125"/>
  <c r="F125" s="1"/>
  <c r="B127"/>
  <c r="E125" l="1"/>
  <c r="C127"/>
  <c r="D126"/>
  <c r="F126" s="1"/>
  <c r="B128"/>
  <c r="E126" l="1"/>
  <c r="C128"/>
  <c r="D127"/>
  <c r="F127" s="1"/>
  <c r="B129"/>
  <c r="E127" l="1"/>
  <c r="C129"/>
  <c r="D128"/>
  <c r="F128" s="1"/>
  <c r="B130"/>
  <c r="E128" l="1"/>
  <c r="C130"/>
  <c r="D129"/>
  <c r="F129" s="1"/>
  <c r="B131"/>
  <c r="E129" l="1"/>
  <c r="C131"/>
  <c r="D130"/>
  <c r="F130" s="1"/>
  <c r="B132"/>
  <c r="E130" l="1"/>
  <c r="C132"/>
  <c r="D131"/>
  <c r="F131" s="1"/>
  <c r="E131"/>
  <c r="B133"/>
  <c r="C133" l="1"/>
  <c r="D132"/>
  <c r="F132" s="1"/>
  <c r="B134"/>
  <c r="E132" l="1"/>
  <c r="C134"/>
  <c r="D133"/>
  <c r="F133" s="1"/>
  <c r="E133"/>
  <c r="B135"/>
  <c r="C135" l="1"/>
  <c r="D134"/>
  <c r="F134" s="1"/>
  <c r="B136"/>
  <c r="E134" l="1"/>
  <c r="C136"/>
  <c r="D135"/>
  <c r="F135" s="1"/>
  <c r="B137"/>
  <c r="E135" l="1"/>
  <c r="C137"/>
  <c r="D136"/>
  <c r="F136" s="1"/>
  <c r="B138"/>
  <c r="E136" l="1"/>
  <c r="C138"/>
  <c r="D137"/>
  <c r="F137" s="1"/>
  <c r="B139"/>
  <c r="E137" l="1"/>
  <c r="C139"/>
  <c r="D138"/>
  <c r="F138" s="1"/>
  <c r="B140"/>
  <c r="E138" l="1"/>
  <c r="C140"/>
  <c r="D139"/>
  <c r="F139" s="1"/>
  <c r="B141"/>
  <c r="E139" l="1"/>
  <c r="C141"/>
  <c r="D140"/>
  <c r="F140" s="1"/>
  <c r="E140"/>
  <c r="B142"/>
  <c r="C142" l="1"/>
  <c r="D141"/>
  <c r="F141" s="1"/>
  <c r="B143"/>
  <c r="E141" l="1"/>
  <c r="C143"/>
  <c r="D142"/>
  <c r="F142" s="1"/>
  <c r="E142"/>
  <c r="B144"/>
  <c r="C144" l="1"/>
  <c r="D143"/>
  <c r="F143" s="1"/>
  <c r="B145"/>
  <c r="E143" l="1"/>
  <c r="C145"/>
  <c r="D144"/>
  <c r="F144" s="1"/>
  <c r="E144"/>
  <c r="B146"/>
  <c r="C146" l="1"/>
  <c r="D145"/>
  <c r="F145" s="1"/>
  <c r="B147"/>
  <c r="E145" l="1"/>
  <c r="C147"/>
  <c r="D146"/>
  <c r="F146" s="1"/>
  <c r="E146"/>
  <c r="B148"/>
  <c r="C148" l="1"/>
  <c r="D147"/>
  <c r="F147" s="1"/>
  <c r="B149"/>
  <c r="E147" l="1"/>
  <c r="C149"/>
  <c r="D148"/>
  <c r="F148" s="1"/>
  <c r="E148"/>
  <c r="B150"/>
  <c r="C150" l="1"/>
  <c r="D149"/>
  <c r="F149" s="1"/>
  <c r="B151"/>
  <c r="E149" l="1"/>
  <c r="C151"/>
  <c r="D150"/>
  <c r="F150" s="1"/>
  <c r="E150"/>
  <c r="B152"/>
  <c r="C152" l="1"/>
  <c r="D151"/>
  <c r="F151" s="1"/>
  <c r="B153"/>
  <c r="E151" l="1"/>
  <c r="C153"/>
  <c r="D152"/>
  <c r="F152" s="1"/>
  <c r="B154"/>
  <c r="E152" l="1"/>
  <c r="C154"/>
  <c r="D153"/>
  <c r="F153" s="1"/>
  <c r="B155"/>
  <c r="E153" l="1"/>
  <c r="C155"/>
  <c r="D154"/>
  <c r="F154" s="1"/>
  <c r="E154"/>
  <c r="B156"/>
  <c r="C156" l="1"/>
  <c r="D155"/>
  <c r="F155" s="1"/>
  <c r="B157"/>
  <c r="E155" l="1"/>
  <c r="C157"/>
  <c r="D156"/>
  <c r="F156" s="1"/>
  <c r="B158"/>
  <c r="E156" l="1"/>
  <c r="C158"/>
  <c r="D157"/>
  <c r="F157" s="1"/>
  <c r="E157"/>
  <c r="B159"/>
  <c r="C159" l="1"/>
  <c r="D158"/>
  <c r="F158" s="1"/>
  <c r="B160"/>
  <c r="E158" l="1"/>
  <c r="C160"/>
  <c r="D159"/>
  <c r="F159" s="1"/>
  <c r="E159"/>
  <c r="B161"/>
  <c r="C161" l="1"/>
  <c r="D160"/>
  <c r="F160" s="1"/>
  <c r="B162"/>
  <c r="E160" l="1"/>
  <c r="C162"/>
  <c r="D161"/>
  <c r="F161" s="1"/>
  <c r="E161"/>
  <c r="B163"/>
  <c r="C163" l="1"/>
  <c r="D162"/>
  <c r="F162" s="1"/>
  <c r="B164"/>
  <c r="E162" l="1"/>
  <c r="C164"/>
  <c r="D163"/>
  <c r="F163" s="1"/>
  <c r="E163"/>
  <c r="B165"/>
  <c r="C165" l="1"/>
  <c r="D164"/>
  <c r="F164" s="1"/>
  <c r="B166"/>
  <c r="E164" l="1"/>
  <c r="C166"/>
  <c r="D165"/>
  <c r="F165" s="1"/>
  <c r="B167"/>
  <c r="E165" l="1"/>
  <c r="C167"/>
  <c r="D166"/>
  <c r="F166" s="1"/>
  <c r="B168"/>
  <c r="E166" l="1"/>
  <c r="C168"/>
  <c r="D167"/>
  <c r="F167" s="1"/>
  <c r="B169"/>
  <c r="E167" l="1"/>
  <c r="C169"/>
  <c r="D168"/>
  <c r="F168" s="1"/>
  <c r="B170"/>
  <c r="E168" l="1"/>
  <c r="C170"/>
  <c r="D169"/>
  <c r="F169" s="1"/>
  <c r="B171"/>
  <c r="E169" l="1"/>
  <c r="C171"/>
  <c r="D170"/>
  <c r="F170" s="1"/>
  <c r="B172"/>
  <c r="E170" l="1"/>
  <c r="C172"/>
  <c r="D171"/>
  <c r="F171" s="1"/>
  <c r="B173"/>
  <c r="E171" l="1"/>
  <c r="C173"/>
  <c r="D172"/>
  <c r="F172" s="1"/>
  <c r="B174"/>
  <c r="E172" l="1"/>
  <c r="C174"/>
  <c r="D173"/>
  <c r="F173" s="1"/>
  <c r="B175"/>
  <c r="E173" l="1"/>
  <c r="C175"/>
  <c r="D174"/>
  <c r="F174" s="1"/>
  <c r="B176"/>
  <c r="E174" l="1"/>
  <c r="C176"/>
  <c r="D175"/>
  <c r="F175" s="1"/>
  <c r="B177"/>
  <c r="E175" l="1"/>
  <c r="C177"/>
  <c r="D176"/>
  <c r="F176" s="1"/>
  <c r="B178"/>
  <c r="E176" l="1"/>
  <c r="C178"/>
  <c r="D177"/>
  <c r="F177" s="1"/>
  <c r="B179"/>
  <c r="E177" l="1"/>
  <c r="C179"/>
  <c r="D178"/>
  <c r="F178" s="1"/>
  <c r="B180"/>
  <c r="E178" l="1"/>
  <c r="C180"/>
  <c r="D179"/>
  <c r="F179" s="1"/>
  <c r="B181"/>
  <c r="E179" l="1"/>
  <c r="C181"/>
  <c r="D180"/>
  <c r="F180" s="1"/>
  <c r="B182"/>
  <c r="E180" l="1"/>
  <c r="C182"/>
  <c r="D181"/>
  <c r="F181" s="1"/>
  <c r="B183"/>
  <c r="E181" l="1"/>
  <c r="C183"/>
  <c r="D182"/>
  <c r="F182" s="1"/>
  <c r="B184"/>
  <c r="E182" l="1"/>
  <c r="C184"/>
  <c r="D183"/>
  <c r="F183" s="1"/>
  <c r="B185"/>
  <c r="E183" l="1"/>
  <c r="C185"/>
  <c r="D184"/>
  <c r="F184" s="1"/>
  <c r="B186"/>
  <c r="E184" l="1"/>
  <c r="C186"/>
  <c r="D185"/>
  <c r="F185" s="1"/>
  <c r="B187"/>
  <c r="E185" l="1"/>
  <c r="C187"/>
  <c r="D186"/>
  <c r="F186" s="1"/>
  <c r="B188"/>
  <c r="E186" l="1"/>
  <c r="C188"/>
  <c r="D187"/>
  <c r="F187" s="1"/>
  <c r="E187"/>
  <c r="B189"/>
  <c r="C189" l="1"/>
  <c r="D188"/>
  <c r="F188" s="1"/>
  <c r="B190"/>
  <c r="E188" l="1"/>
  <c r="C190"/>
  <c r="D189"/>
  <c r="F189" s="1"/>
  <c r="B191"/>
  <c r="E189" l="1"/>
  <c r="C191"/>
  <c r="D190"/>
  <c r="F190" s="1"/>
  <c r="E190"/>
  <c r="B192"/>
  <c r="C192" l="1"/>
  <c r="D191"/>
  <c r="F191" s="1"/>
  <c r="B193"/>
  <c r="E191" l="1"/>
  <c r="C193"/>
  <c r="D192"/>
  <c r="F192" s="1"/>
  <c r="B194"/>
  <c r="E192" l="1"/>
  <c r="C194"/>
  <c r="D193"/>
  <c r="F193" s="1"/>
  <c r="B195"/>
  <c r="E193" l="1"/>
  <c r="C195"/>
  <c r="D194"/>
  <c r="F194" s="1"/>
  <c r="B196"/>
  <c r="E194" l="1"/>
  <c r="C196"/>
  <c r="D195"/>
  <c r="F195" s="1"/>
  <c r="E195"/>
  <c r="B197"/>
  <c r="C197" l="1"/>
  <c r="D196"/>
  <c r="F196" s="1"/>
  <c r="B198"/>
  <c r="E196" l="1"/>
  <c r="C198"/>
  <c r="D197"/>
  <c r="F197" s="1"/>
  <c r="E197"/>
  <c r="B199"/>
  <c r="C199" l="1"/>
  <c r="D198"/>
  <c r="F198" s="1"/>
  <c r="B200"/>
  <c r="E198" l="1"/>
  <c r="C200"/>
  <c r="D199"/>
  <c r="F199" s="1"/>
  <c r="B201"/>
  <c r="E199" l="1"/>
  <c r="C201"/>
  <c r="D200"/>
  <c r="F200" s="1"/>
  <c r="E200"/>
  <c r="B202"/>
  <c r="C202" l="1"/>
  <c r="D201"/>
  <c r="F201" s="1"/>
  <c r="B203"/>
  <c r="E201" l="1"/>
  <c r="C203"/>
  <c r="D202"/>
  <c r="F202" s="1"/>
  <c r="E202"/>
  <c r="B204"/>
  <c r="C204" l="1"/>
  <c r="D203"/>
  <c r="F203" s="1"/>
  <c r="B205"/>
  <c r="E203" l="1"/>
  <c r="C205"/>
  <c r="D204"/>
  <c r="F204" s="1"/>
  <c r="B206"/>
  <c r="E204" l="1"/>
  <c r="C206"/>
  <c r="D205"/>
  <c r="F205" s="1"/>
  <c r="E205"/>
  <c r="B207"/>
  <c r="C207" l="1"/>
  <c r="D206"/>
  <c r="F206" s="1"/>
  <c r="B208"/>
  <c r="E206" l="1"/>
  <c r="C208"/>
  <c r="D207"/>
  <c r="F207" s="1"/>
  <c r="B209"/>
  <c r="E207" l="1"/>
  <c r="C209"/>
  <c r="D208"/>
  <c r="F208" s="1"/>
  <c r="B210"/>
  <c r="E208" l="1"/>
  <c r="C210"/>
  <c r="D209"/>
  <c r="F209" s="1"/>
  <c r="B211"/>
  <c r="E209" l="1"/>
  <c r="C211"/>
  <c r="D210"/>
  <c r="F210" s="1"/>
  <c r="B212"/>
  <c r="E210" l="1"/>
  <c r="C212"/>
  <c r="D211"/>
  <c r="F211" s="1"/>
  <c r="B213"/>
  <c r="E211" l="1"/>
  <c r="C213"/>
  <c r="D212"/>
  <c r="F212" s="1"/>
  <c r="B214"/>
  <c r="E212" l="1"/>
  <c r="C214"/>
  <c r="D213"/>
  <c r="F213" s="1"/>
  <c r="E213"/>
  <c r="B215"/>
  <c r="C215" l="1"/>
  <c r="D214"/>
  <c r="F214" s="1"/>
  <c r="B216"/>
  <c r="E214" l="1"/>
  <c r="C216"/>
  <c r="D215"/>
  <c r="F215" s="1"/>
  <c r="E215"/>
  <c r="B217"/>
  <c r="C217" l="1"/>
  <c r="D216"/>
  <c r="F216" s="1"/>
  <c r="B218"/>
  <c r="E216" l="1"/>
  <c r="C218"/>
  <c r="D217"/>
  <c r="F217" s="1"/>
  <c r="B219"/>
  <c r="E217" l="1"/>
  <c r="C219"/>
  <c r="D218"/>
  <c r="F218" s="1"/>
  <c r="B220"/>
  <c r="E218" l="1"/>
  <c r="C220"/>
  <c r="D219"/>
  <c r="F219" s="1"/>
  <c r="E219"/>
  <c r="B221"/>
  <c r="C221" l="1"/>
  <c r="D220"/>
  <c r="F220" s="1"/>
  <c r="B222"/>
  <c r="E220" l="1"/>
  <c r="C222"/>
  <c r="D221"/>
  <c r="F221" s="1"/>
  <c r="E221"/>
  <c r="B223"/>
  <c r="C223" l="1"/>
  <c r="D222"/>
  <c r="F222" s="1"/>
  <c r="B224"/>
  <c r="E222" l="1"/>
  <c r="C224"/>
  <c r="D223"/>
  <c r="F223" s="1"/>
  <c r="E223"/>
  <c r="B225"/>
  <c r="C225" l="1"/>
  <c r="D224"/>
  <c r="F224" s="1"/>
  <c r="B226"/>
  <c r="E224" l="1"/>
  <c r="C226"/>
  <c r="D225"/>
  <c r="F225" s="1"/>
  <c r="B227"/>
  <c r="E225" l="1"/>
  <c r="C227"/>
  <c r="D226"/>
  <c r="F226" s="1"/>
  <c r="B228"/>
  <c r="E226" l="1"/>
  <c r="C228"/>
  <c r="D227"/>
  <c r="F227" s="1"/>
  <c r="B229"/>
  <c r="E227" l="1"/>
  <c r="C229"/>
  <c r="D228"/>
  <c r="F228" s="1"/>
  <c r="B230"/>
  <c r="E228" l="1"/>
  <c r="C230"/>
  <c r="D229"/>
  <c r="F229" s="1"/>
  <c r="B231"/>
  <c r="E229" l="1"/>
  <c r="C231"/>
  <c r="D230"/>
  <c r="F230" s="1"/>
  <c r="B232"/>
  <c r="E230" l="1"/>
  <c r="C232"/>
  <c r="D231"/>
  <c r="F231" s="1"/>
  <c r="B233"/>
  <c r="E231" l="1"/>
  <c r="C233"/>
  <c r="D232"/>
  <c r="F232" s="1"/>
  <c r="B234"/>
  <c r="E232" l="1"/>
  <c r="C234"/>
  <c r="D233"/>
  <c r="F233" s="1"/>
  <c r="B235"/>
  <c r="E233" l="1"/>
  <c r="C235"/>
  <c r="D234"/>
  <c r="F234" s="1"/>
  <c r="B236"/>
  <c r="E234" l="1"/>
  <c r="C236"/>
  <c r="D235"/>
  <c r="F235" s="1"/>
  <c r="E235"/>
  <c r="B237"/>
  <c r="C237" l="1"/>
  <c r="D236"/>
  <c r="F236" s="1"/>
  <c r="B238"/>
  <c r="E236" l="1"/>
  <c r="C238"/>
  <c r="D237"/>
  <c r="F237" s="1"/>
  <c r="B239"/>
  <c r="E237" l="1"/>
  <c r="C239"/>
  <c r="D238"/>
  <c r="F238" s="1"/>
  <c r="B240"/>
  <c r="E238" l="1"/>
  <c r="C240"/>
  <c r="D239"/>
  <c r="F239" s="1"/>
  <c r="E239"/>
  <c r="B241"/>
  <c r="C241" l="1"/>
  <c r="D240"/>
  <c r="F240" s="1"/>
  <c r="B242"/>
  <c r="E240" l="1"/>
  <c r="C242"/>
  <c r="D241"/>
  <c r="F241" s="1"/>
  <c r="E241"/>
  <c r="B243"/>
  <c r="C243" l="1"/>
  <c r="D242"/>
  <c r="F242" s="1"/>
  <c r="B244"/>
  <c r="E242" l="1"/>
  <c r="C244"/>
  <c r="D243"/>
  <c r="F243" s="1"/>
  <c r="E243"/>
  <c r="B245"/>
  <c r="C245" l="1"/>
  <c r="D244"/>
  <c r="F244" s="1"/>
  <c r="B246"/>
  <c r="E244" l="1"/>
  <c r="C246"/>
  <c r="D245"/>
  <c r="F245" s="1"/>
  <c r="B247"/>
  <c r="E245" l="1"/>
  <c r="C247"/>
  <c r="D246"/>
  <c r="F246" s="1"/>
  <c r="B248"/>
  <c r="E246" l="1"/>
  <c r="C248"/>
  <c r="D247"/>
  <c r="F247" s="1"/>
  <c r="B249"/>
  <c r="E247" l="1"/>
  <c r="C249"/>
  <c r="D248"/>
  <c r="F248" s="1"/>
  <c r="B250"/>
  <c r="E248" l="1"/>
  <c r="C250"/>
  <c r="D249"/>
  <c r="F249" s="1"/>
  <c r="B251"/>
  <c r="E249" l="1"/>
  <c r="C251"/>
  <c r="D250"/>
  <c r="F250" s="1"/>
  <c r="E250"/>
  <c r="B252"/>
  <c r="C252" l="1"/>
  <c r="D251"/>
  <c r="F251" s="1"/>
  <c r="B253"/>
  <c r="E251" l="1"/>
  <c r="C253"/>
  <c r="D252"/>
  <c r="F252" s="1"/>
  <c r="B254"/>
  <c r="E252" l="1"/>
  <c r="C254"/>
  <c r="D253"/>
  <c r="F253" s="1"/>
  <c r="B255"/>
  <c r="E253" l="1"/>
  <c r="C255"/>
  <c r="D254"/>
  <c r="F254" s="1"/>
  <c r="E254"/>
  <c r="B256"/>
  <c r="C256" l="1"/>
  <c r="D255"/>
  <c r="F255" s="1"/>
  <c r="B257"/>
  <c r="E255" l="1"/>
  <c r="C257"/>
  <c r="D256"/>
  <c r="F256" s="1"/>
  <c r="B258"/>
  <c r="E256" l="1"/>
  <c r="C258"/>
  <c r="D257"/>
  <c r="F257" s="1"/>
  <c r="B259"/>
  <c r="E257" l="1"/>
  <c r="C259"/>
  <c r="D258"/>
  <c r="F258" s="1"/>
  <c r="B260"/>
  <c r="E258" l="1"/>
  <c r="C260"/>
  <c r="D259"/>
  <c r="F259" s="1"/>
  <c r="B261"/>
  <c r="E259" l="1"/>
  <c r="C261"/>
  <c r="D260"/>
  <c r="F260" s="1"/>
  <c r="B262"/>
  <c r="E260" l="1"/>
  <c r="C262"/>
  <c r="D261"/>
  <c r="F261" s="1"/>
  <c r="B263"/>
  <c r="E261" l="1"/>
  <c r="C263"/>
  <c r="D262"/>
  <c r="F262" s="1"/>
  <c r="E262"/>
  <c r="B264"/>
  <c r="C264" l="1"/>
  <c r="D263"/>
  <c r="F263" s="1"/>
  <c r="B265"/>
  <c r="E263" l="1"/>
  <c r="C265"/>
  <c r="D264"/>
  <c r="F264" s="1"/>
  <c r="E264"/>
  <c r="B266"/>
  <c r="C266" l="1"/>
  <c r="D265"/>
  <c r="F265" s="1"/>
  <c r="B267"/>
  <c r="E265" l="1"/>
  <c r="C267"/>
  <c r="D266"/>
  <c r="F266" s="1"/>
  <c r="E266"/>
  <c r="B268"/>
  <c r="C268" l="1"/>
  <c r="D267"/>
  <c r="F267" s="1"/>
  <c r="B269"/>
  <c r="E267" l="1"/>
  <c r="C269"/>
  <c r="D268"/>
  <c r="F268" s="1"/>
  <c r="E268"/>
  <c r="B270"/>
  <c r="C270" l="1"/>
  <c r="D269"/>
  <c r="F269" s="1"/>
  <c r="B271"/>
  <c r="E269" l="1"/>
  <c r="C271"/>
  <c r="D270"/>
  <c r="F270" s="1"/>
  <c r="B272"/>
  <c r="E270" l="1"/>
  <c r="C272"/>
  <c r="D271"/>
  <c r="F271" s="1"/>
  <c r="B273"/>
  <c r="E271" l="1"/>
  <c r="C273"/>
  <c r="D272"/>
  <c r="F272" s="1"/>
  <c r="E272"/>
  <c r="B274"/>
  <c r="C274" l="1"/>
  <c r="D273"/>
  <c r="F273" s="1"/>
  <c r="B275"/>
  <c r="E273" l="1"/>
  <c r="C275"/>
  <c r="D274"/>
  <c r="F274" s="1"/>
  <c r="B276"/>
  <c r="E274" l="1"/>
  <c r="C276"/>
  <c r="D275"/>
  <c r="F275" s="1"/>
  <c r="B277"/>
  <c r="E275" l="1"/>
  <c r="C277"/>
  <c r="D276"/>
  <c r="F276" s="1"/>
  <c r="B278"/>
  <c r="E276" l="1"/>
  <c r="C278"/>
  <c r="D277"/>
  <c r="F277" s="1"/>
  <c r="B279"/>
  <c r="E277" l="1"/>
  <c r="C279"/>
  <c r="D278"/>
  <c r="F278" s="1"/>
  <c r="B280"/>
  <c r="E278" l="1"/>
  <c r="C280"/>
  <c r="D279"/>
  <c r="F279" s="1"/>
  <c r="B281"/>
  <c r="E279" l="1"/>
  <c r="C281"/>
  <c r="D280"/>
  <c r="F280" s="1"/>
  <c r="B282"/>
  <c r="E280" l="1"/>
  <c r="C282"/>
  <c r="D281"/>
  <c r="F281" s="1"/>
  <c r="B283"/>
  <c r="E281" l="1"/>
  <c r="C283"/>
  <c r="D282"/>
  <c r="F282" s="1"/>
  <c r="B284"/>
  <c r="E282" l="1"/>
  <c r="C284"/>
  <c r="D283"/>
  <c r="F283" s="1"/>
  <c r="B285"/>
  <c r="E283" l="1"/>
  <c r="C285"/>
  <c r="D284"/>
  <c r="F284" s="1"/>
  <c r="B286"/>
  <c r="E284" l="1"/>
  <c r="C286"/>
  <c r="D285"/>
  <c r="F285" s="1"/>
  <c r="B287"/>
  <c r="E285" l="1"/>
  <c r="C287"/>
  <c r="D286"/>
  <c r="F286" s="1"/>
  <c r="B288"/>
  <c r="E286" l="1"/>
  <c r="C288"/>
  <c r="D287"/>
  <c r="F287" s="1"/>
  <c r="B289"/>
  <c r="E287" l="1"/>
  <c r="C289"/>
  <c r="D288"/>
  <c r="F288" s="1"/>
  <c r="B290"/>
  <c r="E288" l="1"/>
  <c r="C290"/>
  <c r="D289"/>
  <c r="F289" s="1"/>
  <c r="B291"/>
  <c r="E289" l="1"/>
  <c r="C291"/>
  <c r="D290"/>
  <c r="F290" s="1"/>
  <c r="B292"/>
  <c r="E290" l="1"/>
  <c r="C292"/>
  <c r="D291"/>
  <c r="F291" s="1"/>
  <c r="B293"/>
  <c r="E291" l="1"/>
  <c r="C293"/>
  <c r="D292"/>
  <c r="F292" s="1"/>
  <c r="B294"/>
  <c r="E292" l="1"/>
  <c r="C294"/>
  <c r="D293"/>
  <c r="F293" s="1"/>
  <c r="B295"/>
  <c r="E293" l="1"/>
  <c r="C295"/>
  <c r="D294"/>
  <c r="F294" s="1"/>
  <c r="B296"/>
  <c r="E294" l="1"/>
  <c r="C296"/>
  <c r="D295"/>
  <c r="F295" s="1"/>
  <c r="B297"/>
  <c r="E295" l="1"/>
  <c r="C297"/>
  <c r="D296"/>
  <c r="F296" s="1"/>
  <c r="B298"/>
  <c r="E296" l="1"/>
  <c r="C298"/>
  <c r="D297"/>
  <c r="F297" s="1"/>
  <c r="B299"/>
  <c r="E297" l="1"/>
  <c r="C299"/>
  <c r="D298"/>
  <c r="F298" s="1"/>
  <c r="B300"/>
  <c r="E298" l="1"/>
  <c r="C300"/>
  <c r="D299"/>
  <c r="F299" s="1"/>
  <c r="E299"/>
  <c r="B301"/>
  <c r="C301" l="1"/>
  <c r="D300"/>
  <c r="F300" s="1"/>
  <c r="B302"/>
  <c r="E300" l="1"/>
  <c r="C302"/>
  <c r="D301"/>
  <c r="F301" s="1"/>
  <c r="B303"/>
  <c r="E301" l="1"/>
  <c r="C303"/>
  <c r="D302"/>
  <c r="F302" s="1"/>
  <c r="B304"/>
  <c r="E302" l="1"/>
  <c r="C304"/>
  <c r="D303"/>
  <c r="F303" s="1"/>
  <c r="B305"/>
  <c r="E303" l="1"/>
  <c r="C305"/>
  <c r="D304"/>
  <c r="F304" s="1"/>
  <c r="E304"/>
  <c r="B306"/>
  <c r="C306" l="1"/>
  <c r="D305"/>
  <c r="F305" s="1"/>
  <c r="B307"/>
  <c r="E305" l="1"/>
  <c r="C307"/>
  <c r="D306"/>
  <c r="F306" s="1"/>
  <c r="E306"/>
  <c r="B308"/>
  <c r="C308" l="1"/>
  <c r="D307"/>
  <c r="F307" s="1"/>
  <c r="B309"/>
  <c r="E307" l="1"/>
  <c r="C309"/>
  <c r="D308"/>
  <c r="F308" s="1"/>
  <c r="E308"/>
  <c r="B310"/>
  <c r="C310" l="1"/>
  <c r="D309"/>
  <c r="F309" s="1"/>
  <c r="B311"/>
  <c r="E309" l="1"/>
  <c r="C311"/>
  <c r="D310"/>
  <c r="F310" s="1"/>
  <c r="B312"/>
  <c r="E310" l="1"/>
  <c r="C312"/>
  <c r="D311"/>
  <c r="F311" s="1"/>
  <c r="B313"/>
  <c r="E311" l="1"/>
  <c r="C313"/>
  <c r="D312"/>
  <c r="F312" s="1"/>
  <c r="B314"/>
  <c r="E312" l="1"/>
  <c r="C314"/>
  <c r="D313"/>
  <c r="F313" s="1"/>
  <c r="B315"/>
  <c r="E313" l="1"/>
  <c r="C315"/>
  <c r="D314"/>
  <c r="F314" s="1"/>
  <c r="B316"/>
  <c r="E314" l="1"/>
  <c r="C316"/>
  <c r="D315"/>
  <c r="F315" s="1"/>
  <c r="B317"/>
  <c r="E315" l="1"/>
  <c r="C317"/>
  <c r="D316"/>
  <c r="F316" s="1"/>
  <c r="E316"/>
  <c r="B318"/>
  <c r="C318" l="1"/>
  <c r="D317"/>
  <c r="F317" s="1"/>
  <c r="B319"/>
  <c r="E317" l="1"/>
  <c r="C319"/>
  <c r="D318"/>
  <c r="F318" s="1"/>
  <c r="E318"/>
  <c r="B320"/>
  <c r="C320" l="1"/>
  <c r="D319"/>
  <c r="F319" s="1"/>
  <c r="B321"/>
  <c r="E319" l="1"/>
  <c r="C321"/>
  <c r="D320"/>
  <c r="F320" s="1"/>
  <c r="E320"/>
  <c r="B322"/>
  <c r="C322" l="1"/>
  <c r="D321"/>
  <c r="F321" s="1"/>
  <c r="B323"/>
  <c r="E321" l="1"/>
  <c r="C323"/>
  <c r="D322"/>
  <c r="F322" s="1"/>
  <c r="E322"/>
  <c r="B324"/>
  <c r="C324" l="1"/>
  <c r="D323"/>
  <c r="F323" s="1"/>
  <c r="B325"/>
  <c r="E323" l="1"/>
  <c r="C325"/>
  <c r="D324"/>
  <c r="F324" s="1"/>
  <c r="E324"/>
  <c r="B326"/>
  <c r="C326" l="1"/>
  <c r="D325"/>
  <c r="F325" s="1"/>
  <c r="B327"/>
  <c r="E325" l="1"/>
  <c r="C327"/>
  <c r="D326"/>
  <c r="F326" s="1"/>
  <c r="B328"/>
  <c r="E326" l="1"/>
  <c r="C328"/>
  <c r="D327"/>
  <c r="F327" s="1"/>
  <c r="E327"/>
  <c r="B329"/>
  <c r="C329" l="1"/>
  <c r="D328"/>
  <c r="F328" s="1"/>
  <c r="B330"/>
  <c r="E328" l="1"/>
  <c r="C330"/>
  <c r="D329"/>
  <c r="F329" s="1"/>
  <c r="E329"/>
  <c r="B331"/>
  <c r="C331" l="1"/>
  <c r="D330"/>
  <c r="F330" s="1"/>
  <c r="B332"/>
  <c r="E330" l="1"/>
  <c r="C332"/>
  <c r="D331"/>
  <c r="F331" s="1"/>
  <c r="E331"/>
  <c r="B333"/>
  <c r="C333" l="1"/>
  <c r="D332"/>
  <c r="F332" s="1"/>
  <c r="B334"/>
  <c r="E332" l="1"/>
  <c r="C334"/>
  <c r="D333"/>
  <c r="F333" s="1"/>
  <c r="B335"/>
  <c r="E333" l="1"/>
  <c r="C335"/>
  <c r="D334"/>
  <c r="F334" s="1"/>
  <c r="B336"/>
  <c r="E334" l="1"/>
  <c r="C336"/>
  <c r="D335"/>
  <c r="F335" s="1"/>
  <c r="E335"/>
  <c r="B337"/>
  <c r="C337" l="1"/>
  <c r="D336"/>
  <c r="F336" s="1"/>
  <c r="B338"/>
  <c r="E336" l="1"/>
  <c r="C338"/>
  <c r="D337"/>
  <c r="F337" s="1"/>
  <c r="E337"/>
  <c r="B339"/>
  <c r="C339" l="1"/>
  <c r="D338"/>
  <c r="F338" s="1"/>
  <c r="B340"/>
  <c r="E338" l="1"/>
  <c r="C340"/>
  <c r="D339"/>
  <c r="F339" s="1"/>
  <c r="E339"/>
  <c r="B341"/>
  <c r="C341" l="1"/>
  <c r="D340"/>
  <c r="F340" s="1"/>
  <c r="B342"/>
  <c r="E340" l="1"/>
  <c r="C342"/>
  <c r="D341"/>
  <c r="F341" s="1"/>
  <c r="E341"/>
  <c r="B343"/>
  <c r="C343" l="1"/>
  <c r="D342"/>
  <c r="F342" s="1"/>
  <c r="B344"/>
  <c r="E342" l="1"/>
  <c r="C344"/>
  <c r="D343"/>
  <c r="F343" s="1"/>
  <c r="E343"/>
  <c r="B345"/>
  <c r="C345" l="1"/>
  <c r="D344"/>
  <c r="F344" s="1"/>
  <c r="B346"/>
  <c r="E344" l="1"/>
  <c r="C346"/>
  <c r="D345"/>
  <c r="F345" s="1"/>
  <c r="E345"/>
  <c r="B347"/>
  <c r="C347" l="1"/>
  <c r="D346"/>
  <c r="F346" s="1"/>
  <c r="B348"/>
  <c r="E346" l="1"/>
  <c r="C348"/>
  <c r="D347"/>
  <c r="F347" s="1"/>
  <c r="E347"/>
  <c r="B349"/>
  <c r="C349" l="1"/>
  <c r="D348"/>
  <c r="F348" s="1"/>
  <c r="B350"/>
  <c r="E348" l="1"/>
  <c r="C350"/>
  <c r="D349"/>
  <c r="F349" s="1"/>
  <c r="E349"/>
  <c r="B351"/>
  <c r="C351" l="1"/>
  <c r="D350"/>
  <c r="F350" s="1"/>
  <c r="B352"/>
  <c r="E350" l="1"/>
  <c r="C352"/>
  <c r="D351"/>
  <c r="F351" s="1"/>
  <c r="E351"/>
  <c r="B353"/>
  <c r="C353" l="1"/>
  <c r="D352"/>
  <c r="F352" s="1"/>
  <c r="B354"/>
  <c r="E352" l="1"/>
  <c r="C354"/>
  <c r="D353"/>
  <c r="F353" s="1"/>
  <c r="B355"/>
  <c r="E353" l="1"/>
  <c r="C355"/>
  <c r="D354"/>
  <c r="F354" s="1"/>
  <c r="B356"/>
  <c r="E354" l="1"/>
  <c r="C356"/>
  <c r="D355"/>
  <c r="F355" s="1"/>
  <c r="B357"/>
  <c r="E355" l="1"/>
  <c r="C357"/>
  <c r="D356"/>
  <c r="F356" s="1"/>
  <c r="B358"/>
  <c r="E356" l="1"/>
  <c r="C358"/>
  <c r="D357"/>
  <c r="F357" s="1"/>
  <c r="B359"/>
  <c r="E357" l="1"/>
  <c r="C359"/>
  <c r="D358"/>
  <c r="F358" s="1"/>
  <c r="E358"/>
  <c r="B360"/>
  <c r="C360" l="1"/>
  <c r="D359"/>
  <c r="F359" s="1"/>
  <c r="B361"/>
  <c r="E359" l="1"/>
  <c r="C361"/>
  <c r="D360"/>
  <c r="F360" s="1"/>
  <c r="B362"/>
  <c r="E360" l="1"/>
  <c r="C362"/>
  <c r="D361"/>
  <c r="F361" s="1"/>
  <c r="B363"/>
  <c r="E361" l="1"/>
  <c r="C363"/>
  <c r="D362"/>
  <c r="F362" s="1"/>
  <c r="B364"/>
  <c r="E362" l="1"/>
  <c r="C364"/>
  <c r="D363"/>
  <c r="F363" s="1"/>
  <c r="B365"/>
  <c r="E363" l="1"/>
  <c r="C365"/>
  <c r="D364"/>
  <c r="F364" s="1"/>
  <c r="E364"/>
  <c r="B366"/>
  <c r="C366" l="1"/>
  <c r="D365"/>
  <c r="F365" s="1"/>
  <c r="B367"/>
  <c r="E365" l="1"/>
  <c r="C367"/>
  <c r="D366"/>
  <c r="F366" s="1"/>
  <c r="E366"/>
  <c r="B368"/>
  <c r="C368" l="1"/>
  <c r="D367"/>
  <c r="F367" s="1"/>
  <c r="B369"/>
  <c r="E367" l="1"/>
  <c r="C369"/>
  <c r="D368"/>
  <c r="F368" s="1"/>
  <c r="B370"/>
  <c r="E368" l="1"/>
  <c r="C370"/>
  <c r="D369"/>
  <c r="F369" s="1"/>
  <c r="B371"/>
  <c r="E369" l="1"/>
  <c r="C371"/>
  <c r="D370"/>
  <c r="F370" s="1"/>
  <c r="B372"/>
  <c r="E370" l="1"/>
  <c r="C372"/>
  <c r="D371"/>
  <c r="F371" s="1"/>
  <c r="B373"/>
  <c r="E371" l="1"/>
  <c r="C373"/>
  <c r="D372"/>
  <c r="F372" s="1"/>
  <c r="B374"/>
  <c r="E372" l="1"/>
  <c r="C374"/>
  <c r="D373"/>
  <c r="F373" s="1"/>
  <c r="B375"/>
  <c r="E373" l="1"/>
  <c r="C375"/>
  <c r="D374"/>
  <c r="F374" s="1"/>
  <c r="B376"/>
  <c r="E374" l="1"/>
  <c r="C376"/>
  <c r="D375"/>
  <c r="F375" s="1"/>
  <c r="E375"/>
  <c r="B377"/>
  <c r="C377" l="1"/>
  <c r="D376"/>
  <c r="F376" s="1"/>
  <c r="B378"/>
  <c r="E376" l="1"/>
  <c r="C378"/>
  <c r="D377"/>
  <c r="F377" s="1"/>
  <c r="B379"/>
  <c r="E377" l="1"/>
  <c r="C379"/>
  <c r="D378"/>
  <c r="F378" s="1"/>
  <c r="B380"/>
  <c r="E378" l="1"/>
  <c r="C380"/>
  <c r="D379"/>
  <c r="F379" s="1"/>
  <c r="B381"/>
  <c r="E379" l="1"/>
  <c r="C381"/>
  <c r="D380"/>
  <c r="F380" s="1"/>
  <c r="B382"/>
  <c r="E380" l="1"/>
  <c r="C382"/>
  <c r="D381"/>
  <c r="F381" s="1"/>
  <c r="B383"/>
  <c r="E381" l="1"/>
  <c r="C383"/>
  <c r="D382"/>
  <c r="F382" s="1"/>
  <c r="B384"/>
  <c r="E382" l="1"/>
  <c r="C384"/>
  <c r="D383"/>
  <c r="F383" s="1"/>
  <c r="E383"/>
  <c r="B385"/>
  <c r="C385" l="1"/>
  <c r="D384"/>
  <c r="F384" s="1"/>
  <c r="B386"/>
  <c r="E384" l="1"/>
  <c r="C386"/>
  <c r="D385"/>
  <c r="F385" s="1"/>
  <c r="B387"/>
  <c r="E385" l="1"/>
  <c r="C387"/>
  <c r="D386"/>
  <c r="F386" s="1"/>
  <c r="B388"/>
  <c r="E386" l="1"/>
  <c r="C388"/>
  <c r="D387"/>
  <c r="F387" s="1"/>
  <c r="B389"/>
  <c r="E387" l="1"/>
  <c r="C389"/>
  <c r="D388"/>
  <c r="F388" s="1"/>
  <c r="B390"/>
  <c r="E388" l="1"/>
  <c r="C390"/>
  <c r="D389"/>
  <c r="F389" s="1"/>
  <c r="B391"/>
  <c r="E389" l="1"/>
  <c r="C391"/>
  <c r="D390"/>
  <c r="F390" s="1"/>
  <c r="E390"/>
  <c r="B392"/>
  <c r="C392" l="1"/>
  <c r="D391"/>
  <c r="F391" s="1"/>
  <c r="B393"/>
  <c r="E391" l="1"/>
  <c r="C393"/>
  <c r="D392"/>
  <c r="F392" s="1"/>
  <c r="E392"/>
  <c r="B394"/>
  <c r="C394" l="1"/>
  <c r="D393"/>
  <c r="F393" s="1"/>
  <c r="B395"/>
  <c r="E393" l="1"/>
  <c r="C395"/>
  <c r="D394"/>
  <c r="F394" s="1"/>
  <c r="E394"/>
  <c r="B396"/>
  <c r="C396" l="1"/>
  <c r="D395"/>
  <c r="F395" s="1"/>
  <c r="B397"/>
  <c r="E395" l="1"/>
  <c r="C397"/>
  <c r="D396"/>
  <c r="F396" s="1"/>
  <c r="E396"/>
  <c r="B398"/>
  <c r="C398" l="1"/>
  <c r="D397"/>
  <c r="F397" s="1"/>
  <c r="B399"/>
  <c r="E397" l="1"/>
  <c r="C399"/>
  <c r="D398"/>
  <c r="F398" s="1"/>
  <c r="E398"/>
  <c r="B400"/>
  <c r="C400" l="1"/>
  <c r="D399"/>
  <c r="F399" s="1"/>
  <c r="B401"/>
  <c r="E399" l="1"/>
  <c r="C401"/>
  <c r="D400"/>
  <c r="F400" s="1"/>
  <c r="B402"/>
  <c r="E400" l="1"/>
  <c r="C402"/>
  <c r="D401"/>
  <c r="F401" s="1"/>
  <c r="B403"/>
  <c r="E401" l="1"/>
  <c r="C403"/>
  <c r="D402"/>
  <c r="F402" s="1"/>
  <c r="B404"/>
  <c r="E402" l="1"/>
  <c r="C404"/>
  <c r="D403"/>
  <c r="F403" s="1"/>
  <c r="B405"/>
  <c r="E403" l="1"/>
  <c r="C405"/>
  <c r="D404"/>
  <c r="F404" s="1"/>
  <c r="B406"/>
  <c r="E404" l="1"/>
  <c r="C406"/>
  <c r="D405"/>
  <c r="F405" s="1"/>
  <c r="B407"/>
  <c r="E405" l="1"/>
  <c r="C407"/>
  <c r="D406"/>
  <c r="F406" s="1"/>
  <c r="B408"/>
  <c r="E406" l="1"/>
  <c r="C408"/>
  <c r="D407"/>
  <c r="F407" s="1"/>
  <c r="B409"/>
  <c r="E407" l="1"/>
  <c r="C409"/>
  <c r="D408"/>
  <c r="F408" s="1"/>
  <c r="B410"/>
  <c r="E408" l="1"/>
  <c r="C410"/>
  <c r="D409"/>
  <c r="F409" s="1"/>
  <c r="B411"/>
  <c r="E409" l="1"/>
  <c r="C411"/>
  <c r="D410"/>
  <c r="F410" s="1"/>
  <c r="B412"/>
  <c r="E410" l="1"/>
  <c r="C412"/>
  <c r="D411"/>
  <c r="F411" s="1"/>
  <c r="E411"/>
  <c r="B413"/>
  <c r="C413" l="1"/>
  <c r="D412"/>
  <c r="F412" s="1"/>
  <c r="B414"/>
  <c r="E412" l="1"/>
  <c r="C414"/>
  <c r="D413"/>
  <c r="F413" s="1"/>
  <c r="E413"/>
  <c r="B415"/>
  <c r="C415" l="1"/>
  <c r="D414"/>
  <c r="F414" s="1"/>
  <c r="B416"/>
  <c r="E414" l="1"/>
  <c r="C416"/>
  <c r="D415"/>
  <c r="F415" s="1"/>
  <c r="B417"/>
  <c r="E415" l="1"/>
  <c r="C417"/>
  <c r="D416"/>
  <c r="F416" s="1"/>
  <c r="E416"/>
  <c r="B418"/>
  <c r="C418" l="1"/>
  <c r="D417"/>
  <c r="F417" s="1"/>
  <c r="B419"/>
  <c r="E417" l="1"/>
  <c r="C419"/>
  <c r="D418"/>
  <c r="F418" s="1"/>
  <c r="B420"/>
  <c r="E418" l="1"/>
  <c r="C420"/>
  <c r="D419"/>
  <c r="F419" s="1"/>
  <c r="B421"/>
  <c r="E419" l="1"/>
  <c r="C421"/>
  <c r="D420"/>
  <c r="F420" s="1"/>
  <c r="B422"/>
  <c r="E420" l="1"/>
  <c r="C422"/>
  <c r="D421"/>
  <c r="F421" s="1"/>
  <c r="B423"/>
  <c r="E421" l="1"/>
  <c r="C423"/>
  <c r="D422"/>
  <c r="F422" s="1"/>
  <c r="B424"/>
  <c r="E422" l="1"/>
  <c r="C424"/>
  <c r="D423"/>
  <c r="F423" s="1"/>
  <c r="B425"/>
  <c r="E423" l="1"/>
  <c r="C425"/>
  <c r="D424"/>
  <c r="F424" s="1"/>
  <c r="B426"/>
  <c r="E424" l="1"/>
  <c r="C426"/>
  <c r="D425"/>
  <c r="F425" s="1"/>
  <c r="B427"/>
  <c r="E425" l="1"/>
  <c r="C427"/>
  <c r="D426"/>
  <c r="F426" s="1"/>
  <c r="B428"/>
  <c r="E426" l="1"/>
  <c r="C428"/>
  <c r="D427"/>
  <c r="F427" s="1"/>
  <c r="B429"/>
  <c r="E427" l="1"/>
  <c r="C429"/>
  <c r="D428"/>
  <c r="F428" s="1"/>
  <c r="B430"/>
  <c r="E428" l="1"/>
  <c r="C430"/>
  <c r="D429"/>
  <c r="F429" s="1"/>
  <c r="B431"/>
  <c r="E429" l="1"/>
  <c r="C431"/>
  <c r="D430"/>
  <c r="F430" s="1"/>
  <c r="B432"/>
  <c r="E430" l="1"/>
  <c r="C432"/>
  <c r="D431"/>
  <c r="F431" s="1"/>
  <c r="B433"/>
  <c r="E431" l="1"/>
  <c r="C433"/>
  <c r="D432"/>
  <c r="F432" s="1"/>
  <c r="B434"/>
  <c r="E432" l="1"/>
  <c r="C434"/>
  <c r="D433"/>
  <c r="F433" s="1"/>
  <c r="B435"/>
  <c r="E433" l="1"/>
  <c r="C435"/>
  <c r="D434"/>
  <c r="F434" s="1"/>
  <c r="B436"/>
  <c r="E434" l="1"/>
  <c r="C436"/>
  <c r="D435"/>
  <c r="F435" s="1"/>
  <c r="B437"/>
  <c r="E435" l="1"/>
  <c r="C437"/>
  <c r="D436"/>
  <c r="F436" s="1"/>
  <c r="B438"/>
  <c r="E436" l="1"/>
  <c r="C438"/>
  <c r="D437"/>
  <c r="F437" s="1"/>
  <c r="B439"/>
  <c r="E437" l="1"/>
  <c r="C439"/>
  <c r="D438"/>
  <c r="F438" s="1"/>
  <c r="B440"/>
  <c r="E438" l="1"/>
  <c r="C440"/>
  <c r="D439"/>
  <c r="F439" s="1"/>
  <c r="B441"/>
  <c r="E439" l="1"/>
  <c r="C441"/>
  <c r="D440"/>
  <c r="F440" s="1"/>
  <c r="B442"/>
  <c r="E440" l="1"/>
  <c r="C442"/>
  <c r="D441"/>
  <c r="F441" s="1"/>
  <c r="B443"/>
  <c r="E441" l="1"/>
  <c r="C443"/>
  <c r="D442"/>
  <c r="F442" s="1"/>
  <c r="B444"/>
  <c r="E442" l="1"/>
  <c r="C444"/>
  <c r="D443"/>
  <c r="F443" s="1"/>
  <c r="B445"/>
  <c r="E443" l="1"/>
  <c r="C445"/>
  <c r="D444"/>
  <c r="F444" s="1"/>
  <c r="B446"/>
  <c r="E444" l="1"/>
  <c r="C446"/>
  <c r="D445"/>
  <c r="F445" s="1"/>
  <c r="B447"/>
  <c r="E445" l="1"/>
  <c r="C447"/>
  <c r="D446"/>
  <c r="F446" s="1"/>
  <c r="B448"/>
  <c r="E446" l="1"/>
  <c r="C448"/>
  <c r="D447"/>
  <c r="F447" s="1"/>
  <c r="B449"/>
  <c r="E447" l="1"/>
  <c r="C449"/>
  <c r="D448"/>
  <c r="F448" s="1"/>
  <c r="B450"/>
  <c r="E448" l="1"/>
  <c r="C450"/>
  <c r="D449"/>
  <c r="F449" s="1"/>
  <c r="B451"/>
  <c r="E449" l="1"/>
  <c r="C451"/>
  <c r="D450"/>
  <c r="F450" s="1"/>
  <c r="B452"/>
  <c r="E450" l="1"/>
  <c r="C452"/>
  <c r="D451"/>
  <c r="F451" s="1"/>
  <c r="B453"/>
  <c r="E451" l="1"/>
  <c r="C453"/>
  <c r="D452"/>
  <c r="F452" s="1"/>
  <c r="B454"/>
  <c r="E452" l="1"/>
  <c r="C454"/>
  <c r="D453"/>
  <c r="F453" s="1"/>
  <c r="B455"/>
  <c r="E453" l="1"/>
  <c r="C455"/>
  <c r="D454"/>
  <c r="F454" s="1"/>
  <c r="B456"/>
  <c r="E454" l="1"/>
  <c r="C456"/>
  <c r="D455"/>
  <c r="F455" s="1"/>
  <c r="B457"/>
  <c r="E455" l="1"/>
  <c r="C457"/>
  <c r="D456"/>
  <c r="F456" s="1"/>
  <c r="B458"/>
  <c r="E456" l="1"/>
  <c r="C458"/>
  <c r="D457"/>
  <c r="F457" s="1"/>
  <c r="B459"/>
  <c r="E457" l="1"/>
  <c r="C459"/>
  <c r="D458"/>
  <c r="F458" s="1"/>
  <c r="B460"/>
  <c r="E458" l="1"/>
  <c r="C460"/>
  <c r="D459"/>
  <c r="F459" s="1"/>
  <c r="B461"/>
  <c r="E459" l="1"/>
  <c r="C461"/>
  <c r="D460"/>
  <c r="F460" s="1"/>
  <c r="E460"/>
  <c r="B462"/>
  <c r="C462" l="1"/>
  <c r="D461"/>
  <c r="F461" s="1"/>
  <c r="B463"/>
  <c r="E461" l="1"/>
  <c r="C463"/>
  <c r="D462"/>
  <c r="F462" s="1"/>
  <c r="E462"/>
  <c r="B464"/>
  <c r="C464" l="1"/>
  <c r="D463"/>
  <c r="F463" s="1"/>
  <c r="B465"/>
  <c r="E463" l="1"/>
  <c r="C465"/>
  <c r="D464"/>
  <c r="F464" s="1"/>
  <c r="E464"/>
  <c r="B466"/>
  <c r="C466" l="1"/>
  <c r="D465"/>
  <c r="F465" s="1"/>
  <c r="B467"/>
  <c r="E465" l="1"/>
  <c r="C467"/>
  <c r="D466"/>
  <c r="F466" s="1"/>
  <c r="E466"/>
  <c r="B468"/>
  <c r="C468" l="1"/>
  <c r="D467"/>
  <c r="F467" s="1"/>
  <c r="B469"/>
  <c r="E467" l="1"/>
  <c r="C469"/>
  <c r="D468"/>
  <c r="F468" s="1"/>
  <c r="E468"/>
  <c r="B470"/>
  <c r="C470" l="1"/>
  <c r="D469"/>
  <c r="F469" s="1"/>
  <c r="B471"/>
  <c r="E469" l="1"/>
  <c r="C471"/>
  <c r="D470"/>
  <c r="F470" s="1"/>
  <c r="E470"/>
  <c r="B472"/>
  <c r="C472" l="1"/>
  <c r="D471"/>
  <c r="F471" s="1"/>
  <c r="B473"/>
  <c r="E471" l="1"/>
  <c r="C473"/>
  <c r="D472"/>
  <c r="F472" s="1"/>
  <c r="B474"/>
  <c r="E472" l="1"/>
  <c r="C474"/>
  <c r="D473"/>
  <c r="F473" s="1"/>
  <c r="B475"/>
  <c r="E473" l="1"/>
  <c r="C475"/>
  <c r="D474"/>
  <c r="F474" s="1"/>
  <c r="B476"/>
  <c r="E474" l="1"/>
  <c r="C476"/>
  <c r="D475"/>
  <c r="F475" s="1"/>
  <c r="E475"/>
  <c r="B477"/>
  <c r="C477" l="1"/>
  <c r="D476"/>
  <c r="F476" s="1"/>
  <c r="B478"/>
  <c r="E476" l="1"/>
  <c r="C478"/>
  <c r="D477"/>
  <c r="F477" s="1"/>
  <c r="B479"/>
  <c r="E477" l="1"/>
  <c r="C479"/>
  <c r="D478"/>
  <c r="F478" s="1"/>
  <c r="B480"/>
  <c r="E478" l="1"/>
  <c r="C480"/>
  <c r="D479"/>
  <c r="F479" s="1"/>
  <c r="B481"/>
  <c r="E479" l="1"/>
  <c r="C481"/>
  <c r="D480"/>
  <c r="F480" s="1"/>
  <c r="B482"/>
  <c r="E480" l="1"/>
  <c r="C482"/>
  <c r="D481"/>
  <c r="F481" s="1"/>
  <c r="B483"/>
  <c r="E481" l="1"/>
  <c r="C483"/>
  <c r="D482"/>
  <c r="F482" s="1"/>
  <c r="B484"/>
  <c r="E482" l="1"/>
  <c r="C484"/>
  <c r="D483"/>
  <c r="F483" s="1"/>
  <c r="B485"/>
  <c r="E483" l="1"/>
  <c r="C485"/>
  <c r="D484"/>
  <c r="F484" s="1"/>
  <c r="B486"/>
  <c r="E484" l="1"/>
  <c r="C486"/>
  <c r="D485"/>
  <c r="F485" s="1"/>
  <c r="B487"/>
  <c r="E485" l="1"/>
  <c r="C487"/>
  <c r="D486"/>
  <c r="F486" s="1"/>
  <c r="E486"/>
  <c r="B488"/>
  <c r="C488" l="1"/>
  <c r="D487"/>
  <c r="F487" s="1"/>
  <c r="B489"/>
  <c r="E487" l="1"/>
  <c r="C489"/>
  <c r="D488"/>
  <c r="F488" s="1"/>
  <c r="E488"/>
  <c r="B490"/>
  <c r="C490" l="1"/>
  <c r="D489"/>
  <c r="F489" s="1"/>
  <c r="B491"/>
  <c r="E489" l="1"/>
  <c r="C491"/>
  <c r="D490"/>
  <c r="F490" s="1"/>
  <c r="B492"/>
  <c r="E490" l="1"/>
  <c r="C492"/>
  <c r="D491"/>
  <c r="F491" s="1"/>
  <c r="B493"/>
  <c r="E491" l="1"/>
  <c r="C493"/>
  <c r="D492"/>
  <c r="F492" s="1"/>
  <c r="E492"/>
  <c r="B494"/>
  <c r="C494" l="1"/>
  <c r="D493"/>
  <c r="F493" s="1"/>
  <c r="B495"/>
  <c r="E493" l="1"/>
  <c r="C495"/>
  <c r="D494"/>
  <c r="F494" s="1"/>
  <c r="E494"/>
  <c r="B496"/>
  <c r="C496" l="1"/>
  <c r="D495"/>
  <c r="F495" s="1"/>
  <c r="B497"/>
  <c r="E495" l="1"/>
  <c r="C497"/>
  <c r="D496"/>
  <c r="F496" s="1"/>
  <c r="E496"/>
  <c r="B498"/>
  <c r="C498" l="1"/>
  <c r="D497"/>
  <c r="F497" s="1"/>
  <c r="B499"/>
  <c r="E497" l="1"/>
  <c r="C499"/>
  <c r="D498"/>
  <c r="F498" s="1"/>
  <c r="E498"/>
  <c r="B500"/>
  <c r="C500" l="1"/>
  <c r="D499"/>
  <c r="F499" s="1"/>
  <c r="B501"/>
  <c r="E499" l="1"/>
  <c r="C501"/>
  <c r="D500"/>
  <c r="F500" s="1"/>
  <c r="B502"/>
  <c r="E500" l="1"/>
  <c r="C502"/>
  <c r="D501"/>
  <c r="F501" s="1"/>
  <c r="B503"/>
  <c r="E501" l="1"/>
  <c r="C503"/>
  <c r="D502"/>
  <c r="F502" s="1"/>
  <c r="B504"/>
  <c r="E502" l="1"/>
  <c r="C504"/>
  <c r="D503"/>
  <c r="F503" s="1"/>
  <c r="B505"/>
  <c r="E503" l="1"/>
  <c r="C505"/>
  <c r="D504"/>
  <c r="F504" s="1"/>
  <c r="B506"/>
  <c r="E504" l="1"/>
  <c r="C506"/>
  <c r="D505"/>
  <c r="F505" s="1"/>
  <c r="B507"/>
  <c r="E505" l="1"/>
  <c r="C507"/>
  <c r="D506"/>
  <c r="F506" s="1"/>
  <c r="B508"/>
  <c r="E506" l="1"/>
  <c r="C508"/>
  <c r="D507"/>
  <c r="F507" s="1"/>
  <c r="B509"/>
  <c r="E507" l="1"/>
  <c r="C509"/>
  <c r="D508"/>
  <c r="F508" s="1"/>
  <c r="B510"/>
  <c r="E508" l="1"/>
  <c r="C510"/>
  <c r="D509"/>
  <c r="F509" s="1"/>
  <c r="B511"/>
  <c r="E509" l="1"/>
  <c r="C511"/>
  <c r="D510"/>
  <c r="F510" s="1"/>
  <c r="E510"/>
  <c r="B512"/>
  <c r="C512" l="1"/>
  <c r="D511"/>
  <c r="F511" s="1"/>
  <c r="B513"/>
  <c r="E511" l="1"/>
  <c r="C513"/>
  <c r="D512"/>
  <c r="F512" s="1"/>
  <c r="E512"/>
  <c r="B514"/>
  <c r="C514" l="1"/>
  <c r="D513"/>
  <c r="F513" s="1"/>
  <c r="B515"/>
  <c r="E513" l="1"/>
  <c r="C515"/>
  <c r="D514"/>
  <c r="F514" s="1"/>
  <c r="B516"/>
  <c r="E514" l="1"/>
  <c r="C516"/>
  <c r="D515"/>
  <c r="F515" s="1"/>
  <c r="B517"/>
  <c r="E515" l="1"/>
  <c r="C517"/>
  <c r="D516"/>
  <c r="F516" s="1"/>
  <c r="B518"/>
  <c r="E516" l="1"/>
  <c r="C518"/>
  <c r="D517"/>
  <c r="F517" s="1"/>
  <c r="B519"/>
  <c r="E517" l="1"/>
  <c r="C519"/>
  <c r="D518"/>
  <c r="F518" s="1"/>
  <c r="B520"/>
  <c r="E518" l="1"/>
  <c r="C520"/>
  <c r="D519"/>
  <c r="F519" s="1"/>
  <c r="B521"/>
  <c r="E519" l="1"/>
  <c r="C521"/>
  <c r="D520"/>
  <c r="F520" s="1"/>
  <c r="B522"/>
  <c r="E520" l="1"/>
  <c r="C522"/>
  <c r="D521"/>
  <c r="F521" s="1"/>
  <c r="B523"/>
  <c r="E521" l="1"/>
  <c r="C523"/>
  <c r="D522"/>
  <c r="F522" s="1"/>
  <c r="B524"/>
  <c r="E522" l="1"/>
  <c r="C524"/>
  <c r="D523"/>
  <c r="F523" s="1"/>
  <c r="B525"/>
  <c r="E523" l="1"/>
  <c r="C525"/>
  <c r="D524"/>
  <c r="F524" s="1"/>
  <c r="B526"/>
  <c r="E524" l="1"/>
  <c r="C526"/>
  <c r="D525"/>
  <c r="F525" s="1"/>
  <c r="B527"/>
  <c r="E525" l="1"/>
  <c r="C527"/>
  <c r="D526"/>
  <c r="F526" s="1"/>
  <c r="B528"/>
  <c r="E526" l="1"/>
  <c r="C528"/>
  <c r="D527"/>
  <c r="F527" s="1"/>
  <c r="B529"/>
  <c r="E527" l="1"/>
  <c r="C529"/>
  <c r="D528"/>
  <c r="F528" s="1"/>
  <c r="B530"/>
  <c r="E528" l="1"/>
  <c r="C530"/>
  <c r="D529"/>
  <c r="F529" s="1"/>
  <c r="B531"/>
  <c r="E529" l="1"/>
  <c r="C531"/>
  <c r="D530"/>
  <c r="F530" s="1"/>
  <c r="B532"/>
  <c r="E530" l="1"/>
  <c r="C532"/>
  <c r="D531"/>
  <c r="F531" s="1"/>
  <c r="B533"/>
  <c r="E531" l="1"/>
  <c r="C533"/>
  <c r="D532"/>
  <c r="F532" s="1"/>
  <c r="B534"/>
  <c r="E532" l="1"/>
  <c r="C534"/>
  <c r="D533"/>
  <c r="F533" s="1"/>
  <c r="E533"/>
  <c r="B535"/>
  <c r="C535" l="1"/>
  <c r="D534"/>
  <c r="F534" s="1"/>
  <c r="B536"/>
  <c r="E534" l="1"/>
  <c r="C536"/>
  <c r="D535"/>
  <c r="F535" s="1"/>
  <c r="E535"/>
  <c r="B537"/>
  <c r="C537" l="1"/>
  <c r="D536"/>
  <c r="F536" s="1"/>
  <c r="B538"/>
  <c r="E536" l="1"/>
  <c r="C538"/>
  <c r="D537"/>
  <c r="F537" s="1"/>
  <c r="B539"/>
  <c r="E537" l="1"/>
  <c r="C539"/>
  <c r="D538"/>
  <c r="F538" s="1"/>
  <c r="B540"/>
  <c r="E538" l="1"/>
  <c r="C540"/>
  <c r="D539"/>
  <c r="F539" s="1"/>
  <c r="B541"/>
  <c r="E539" l="1"/>
  <c r="C541"/>
  <c r="D540"/>
  <c r="F540" s="1"/>
  <c r="B542"/>
  <c r="E540" l="1"/>
  <c r="C542"/>
  <c r="D541"/>
  <c r="F541" s="1"/>
  <c r="E541"/>
  <c r="B543"/>
  <c r="C543" l="1"/>
  <c r="D542"/>
  <c r="F542" s="1"/>
  <c r="B544"/>
  <c r="E542" l="1"/>
  <c r="C544"/>
  <c r="D543"/>
  <c r="F543" s="1"/>
  <c r="B545"/>
  <c r="E543" l="1"/>
  <c r="C545"/>
  <c r="D544"/>
  <c r="F544" s="1"/>
  <c r="E544"/>
  <c r="B546"/>
  <c r="C546" l="1"/>
  <c r="D545"/>
  <c r="F545" s="1"/>
  <c r="B547"/>
  <c r="E545" l="1"/>
  <c r="C547"/>
  <c r="D546"/>
  <c r="F546" s="1"/>
  <c r="B548"/>
  <c r="E546" l="1"/>
  <c r="C548"/>
  <c r="D547"/>
  <c r="F547" s="1"/>
  <c r="E547"/>
  <c r="B549"/>
  <c r="C549" l="1"/>
  <c r="D548"/>
  <c r="F548" s="1"/>
  <c r="B550"/>
  <c r="E548" l="1"/>
  <c r="C550"/>
  <c r="D549"/>
  <c r="F549" s="1"/>
  <c r="B551"/>
  <c r="E549" l="1"/>
  <c r="C551"/>
  <c r="D550"/>
  <c r="F550" s="1"/>
  <c r="E550"/>
  <c r="B552"/>
  <c r="C552" l="1"/>
  <c r="D551"/>
  <c r="F551" s="1"/>
  <c r="B553"/>
  <c r="E551" l="1"/>
  <c r="C553"/>
  <c r="D552"/>
  <c r="F552" s="1"/>
  <c r="B554"/>
  <c r="E552" l="1"/>
  <c r="C554"/>
  <c r="D553"/>
  <c r="F553" s="1"/>
  <c r="B555"/>
  <c r="E553" l="1"/>
  <c r="C555"/>
  <c r="D554"/>
  <c r="F554" s="1"/>
  <c r="B556"/>
  <c r="E554" l="1"/>
  <c r="C556"/>
  <c r="D555"/>
  <c r="F555" s="1"/>
  <c r="B557"/>
  <c r="E555" l="1"/>
  <c r="C557"/>
  <c r="D556"/>
  <c r="F556" s="1"/>
  <c r="B558"/>
  <c r="E556" l="1"/>
  <c r="C558"/>
  <c r="D557"/>
  <c r="F557" s="1"/>
  <c r="B559"/>
  <c r="E557" l="1"/>
  <c r="C559"/>
  <c r="D558"/>
  <c r="F558" s="1"/>
  <c r="E558"/>
  <c r="B560"/>
  <c r="C560" l="1"/>
  <c r="D559"/>
  <c r="F559" s="1"/>
  <c r="B561"/>
  <c r="E559" l="1"/>
  <c r="C561"/>
  <c r="D560"/>
  <c r="F560" s="1"/>
  <c r="E560"/>
  <c r="B562"/>
  <c r="C562" l="1"/>
  <c r="D561"/>
  <c r="F561" s="1"/>
  <c r="B563"/>
  <c r="E561" l="1"/>
  <c r="C563"/>
  <c r="D562"/>
  <c r="F562" s="1"/>
  <c r="B564"/>
  <c r="E562" l="1"/>
  <c r="C564"/>
  <c r="D563"/>
  <c r="F563" s="1"/>
  <c r="B565"/>
  <c r="E563" l="1"/>
  <c r="C565"/>
  <c r="D564"/>
  <c r="F564" s="1"/>
  <c r="B566"/>
  <c r="E564" l="1"/>
  <c r="C566"/>
  <c r="D565"/>
  <c r="F565" s="1"/>
  <c r="B567"/>
  <c r="E565" l="1"/>
  <c r="C567"/>
  <c r="D566"/>
  <c r="F566" s="1"/>
  <c r="B568"/>
  <c r="E566" l="1"/>
  <c r="C568"/>
  <c r="D567"/>
  <c r="F567" s="1"/>
  <c r="B569"/>
  <c r="E567" l="1"/>
  <c r="C569"/>
  <c r="D568"/>
  <c r="F568" s="1"/>
  <c r="B570"/>
  <c r="E568" l="1"/>
  <c r="C570"/>
  <c r="D569"/>
  <c r="F569" s="1"/>
  <c r="B571"/>
  <c r="E569" l="1"/>
  <c r="C571"/>
  <c r="D570"/>
  <c r="F570" s="1"/>
  <c r="B572"/>
  <c r="E570" l="1"/>
  <c r="C572"/>
  <c r="D571"/>
  <c r="F571" s="1"/>
  <c r="B573"/>
  <c r="E571" l="1"/>
  <c r="C573"/>
  <c r="D572"/>
  <c r="F572" s="1"/>
  <c r="B574"/>
  <c r="E572" l="1"/>
  <c r="C574"/>
  <c r="D573"/>
  <c r="F573" s="1"/>
  <c r="B575"/>
  <c r="E573" l="1"/>
  <c r="C575"/>
  <c r="D574"/>
  <c r="F574" s="1"/>
  <c r="E574"/>
  <c r="B576"/>
  <c r="C576" l="1"/>
  <c r="D575"/>
  <c r="F575" s="1"/>
  <c r="B577"/>
  <c r="C577" l="1"/>
  <c r="D576"/>
  <c r="E576" s="1"/>
  <c r="E575"/>
  <c r="B578"/>
  <c r="C578" l="1"/>
  <c r="D577"/>
  <c r="E577" s="1"/>
  <c r="F576"/>
  <c r="B579"/>
  <c r="C579" l="1"/>
  <c r="D578"/>
  <c r="E578" s="1"/>
  <c r="F577"/>
  <c r="B580"/>
  <c r="C580" l="1"/>
  <c r="D579"/>
  <c r="E579" s="1"/>
  <c r="F578"/>
  <c r="B581"/>
  <c r="F579" l="1"/>
  <c r="C581"/>
  <c r="D580"/>
  <c r="F580" s="1"/>
  <c r="B582"/>
  <c r="C582" l="1"/>
  <c r="D581"/>
  <c r="E581" s="1"/>
  <c r="E580"/>
  <c r="B583"/>
  <c r="C583" l="1"/>
  <c r="D582"/>
  <c r="E582" s="1"/>
  <c r="F581"/>
  <c r="B584"/>
  <c r="C584" l="1"/>
  <c r="D583"/>
  <c r="E583" s="1"/>
  <c r="F582"/>
  <c r="B585"/>
  <c r="C585" l="1"/>
  <c r="D584"/>
  <c r="E584" s="1"/>
  <c r="F583"/>
  <c r="B586"/>
  <c r="C586" l="1"/>
  <c r="D585"/>
  <c r="E585" s="1"/>
  <c r="F584"/>
  <c r="B587"/>
  <c r="C587" l="1"/>
  <c r="D586"/>
  <c r="E586" s="1"/>
  <c r="F585"/>
  <c r="B588"/>
  <c r="C588" l="1"/>
  <c r="D587"/>
  <c r="E587" s="1"/>
  <c r="F586"/>
  <c r="B589"/>
  <c r="C589" l="1"/>
  <c r="D588"/>
  <c r="E588" s="1"/>
  <c r="F587"/>
  <c r="B590"/>
  <c r="C590" l="1"/>
  <c r="D589"/>
  <c r="E589" s="1"/>
  <c r="F588"/>
  <c r="B591"/>
  <c r="C591" l="1"/>
  <c r="D590"/>
  <c r="E590" s="1"/>
  <c r="F589"/>
  <c r="B592"/>
  <c r="C592" l="1"/>
  <c r="D591"/>
  <c r="E591" s="1"/>
  <c r="F590"/>
  <c r="B593"/>
  <c r="C593" l="1"/>
  <c r="D592"/>
  <c r="E592" s="1"/>
  <c r="F591"/>
  <c r="B594"/>
  <c r="C594" l="1"/>
  <c r="D593"/>
  <c r="E593" s="1"/>
  <c r="F592"/>
  <c r="B595"/>
  <c r="C595" l="1"/>
  <c r="D594"/>
  <c r="E594" s="1"/>
  <c r="F593"/>
  <c r="B596"/>
  <c r="C596" l="1"/>
  <c r="D595"/>
  <c r="E595" s="1"/>
  <c r="F594"/>
  <c r="B597"/>
  <c r="F595" l="1"/>
  <c r="C597"/>
  <c r="D596"/>
  <c r="F596" s="1"/>
  <c r="B598"/>
  <c r="E596" l="1"/>
  <c r="C598"/>
  <c r="D597"/>
  <c r="F597" s="1"/>
  <c r="B599"/>
  <c r="E597" l="1"/>
  <c r="C599"/>
  <c r="D598"/>
  <c r="F598" s="1"/>
  <c r="B600"/>
  <c r="E598" l="1"/>
  <c r="C600"/>
  <c r="D599"/>
  <c r="F599" s="1"/>
  <c r="B601"/>
  <c r="E599" l="1"/>
  <c r="C601"/>
  <c r="D600"/>
  <c r="F600" s="1"/>
  <c r="B602"/>
  <c r="E600" l="1"/>
  <c r="C602"/>
  <c r="D601"/>
  <c r="F601" s="1"/>
  <c r="B603"/>
  <c r="E601" l="1"/>
  <c r="C603"/>
  <c r="D602"/>
  <c r="F602" s="1"/>
  <c r="B604"/>
  <c r="E602" l="1"/>
  <c r="C604"/>
  <c r="D603"/>
  <c r="F603" s="1"/>
  <c r="B605"/>
  <c r="E603" l="1"/>
  <c r="C605"/>
  <c r="D604"/>
  <c r="F604" s="1"/>
  <c r="B606"/>
  <c r="E604" l="1"/>
  <c r="C606"/>
  <c r="D605"/>
  <c r="F605" s="1"/>
  <c r="B607"/>
  <c r="E605" l="1"/>
  <c r="C607"/>
  <c r="D606"/>
  <c r="F606" s="1"/>
  <c r="B608"/>
  <c r="E606" l="1"/>
  <c r="C608"/>
  <c r="D607"/>
  <c r="F607" s="1"/>
  <c r="B609"/>
  <c r="E607" l="1"/>
  <c r="C609"/>
  <c r="D608"/>
  <c r="F608" s="1"/>
  <c r="B610"/>
  <c r="E608" l="1"/>
  <c r="C610"/>
  <c r="D609"/>
  <c r="F609" s="1"/>
  <c r="B611"/>
  <c r="E609" l="1"/>
  <c r="C611"/>
  <c r="D610"/>
  <c r="F610" s="1"/>
  <c r="B612"/>
  <c r="E610" l="1"/>
  <c r="C612"/>
  <c r="D611"/>
  <c r="F611" s="1"/>
  <c r="B613"/>
  <c r="E611" l="1"/>
  <c r="C613"/>
  <c r="D612"/>
  <c r="F612" s="1"/>
  <c r="B614"/>
  <c r="E612" l="1"/>
  <c r="C614"/>
  <c r="D613"/>
  <c r="F613" s="1"/>
  <c r="B615"/>
  <c r="E613" l="1"/>
  <c r="C615"/>
  <c r="D614"/>
  <c r="F614" s="1"/>
  <c r="B616"/>
  <c r="E614" l="1"/>
  <c r="C616"/>
  <c r="D615"/>
  <c r="F615" s="1"/>
  <c r="B617"/>
  <c r="E615" l="1"/>
  <c r="C617"/>
  <c r="D616"/>
  <c r="F616" s="1"/>
  <c r="B618"/>
  <c r="E616" l="1"/>
  <c r="C618"/>
  <c r="D617"/>
  <c r="F617" s="1"/>
  <c r="B619"/>
  <c r="E617" l="1"/>
  <c r="C619"/>
  <c r="D618"/>
  <c r="F618" s="1"/>
  <c r="B620"/>
  <c r="E618" l="1"/>
  <c r="C620"/>
  <c r="D619"/>
  <c r="F619" s="1"/>
  <c r="B621"/>
  <c r="E619" l="1"/>
  <c r="C621"/>
  <c r="D620"/>
  <c r="F620" s="1"/>
  <c r="B622"/>
  <c r="E620" l="1"/>
  <c r="C622"/>
  <c r="D621"/>
  <c r="F621" s="1"/>
  <c r="B623"/>
  <c r="E621" l="1"/>
  <c r="C623"/>
  <c r="D622"/>
  <c r="F622" s="1"/>
  <c r="B624"/>
  <c r="E622" l="1"/>
  <c r="C624"/>
  <c r="D623"/>
  <c r="F623" s="1"/>
  <c r="E623"/>
  <c r="B625"/>
  <c r="C625" l="1"/>
  <c r="D624"/>
  <c r="F624" s="1"/>
  <c r="B626"/>
  <c r="E624" l="1"/>
  <c r="C626"/>
  <c r="D625"/>
  <c r="F625" s="1"/>
  <c r="B627"/>
  <c r="E625" l="1"/>
  <c r="C627"/>
  <c r="D626"/>
  <c r="F626" s="1"/>
  <c r="B628"/>
  <c r="E626" l="1"/>
  <c r="C628"/>
  <c r="D627"/>
  <c r="F627" s="1"/>
  <c r="E627"/>
  <c r="B629"/>
  <c r="C629" l="1"/>
  <c r="D628"/>
  <c r="F628" s="1"/>
  <c r="B630"/>
  <c r="E628" l="1"/>
  <c r="C630"/>
  <c r="D629"/>
  <c r="F629" s="1"/>
  <c r="E629"/>
  <c r="B631"/>
  <c r="C631" l="1"/>
  <c r="D630"/>
  <c r="F630" s="1"/>
  <c r="B632"/>
  <c r="E630" l="1"/>
  <c r="C632"/>
  <c r="D631"/>
  <c r="F631" s="1"/>
  <c r="B633"/>
  <c r="E631" l="1"/>
  <c r="C633"/>
  <c r="D632"/>
  <c r="F632" s="1"/>
  <c r="B634"/>
  <c r="E632" l="1"/>
  <c r="C634"/>
  <c r="D633"/>
  <c r="F633" s="1"/>
  <c r="B635"/>
  <c r="E633" l="1"/>
  <c r="C635"/>
  <c r="D634"/>
  <c r="F634" s="1"/>
  <c r="E634"/>
  <c r="B636"/>
  <c r="C636" l="1"/>
  <c r="D635"/>
  <c r="F635" s="1"/>
  <c r="B637"/>
  <c r="E635" l="1"/>
  <c r="C637"/>
  <c r="D636"/>
  <c r="F636" s="1"/>
  <c r="B638"/>
  <c r="E636" l="1"/>
  <c r="C638"/>
  <c r="D637"/>
  <c r="F637" s="1"/>
  <c r="E637"/>
  <c r="B639"/>
  <c r="C639" l="1"/>
  <c r="D638"/>
  <c r="F638" s="1"/>
  <c r="B640"/>
  <c r="E638" l="1"/>
  <c r="C640"/>
  <c r="D639"/>
  <c r="F639" s="1"/>
  <c r="B641"/>
  <c r="E639" l="1"/>
  <c r="C641"/>
  <c r="D640"/>
  <c r="F640" s="1"/>
  <c r="B642"/>
  <c r="E640" l="1"/>
  <c r="C642"/>
  <c r="D641"/>
  <c r="F641" s="1"/>
  <c r="B643"/>
  <c r="E641" l="1"/>
  <c r="C643"/>
  <c r="D642"/>
  <c r="F642" s="1"/>
  <c r="B644"/>
  <c r="E642" l="1"/>
  <c r="C644"/>
  <c r="D643"/>
  <c r="F643" s="1"/>
  <c r="B645"/>
  <c r="E643" l="1"/>
  <c r="C645"/>
  <c r="D644"/>
  <c r="F644" s="1"/>
  <c r="B646"/>
  <c r="E644" l="1"/>
  <c r="C646"/>
  <c r="D645"/>
  <c r="F645" s="1"/>
  <c r="B647"/>
  <c r="E645" l="1"/>
  <c r="C647"/>
  <c r="D646"/>
  <c r="F646" s="1"/>
  <c r="B648"/>
  <c r="E646" l="1"/>
  <c r="C648"/>
  <c r="D647"/>
  <c r="F647" s="1"/>
  <c r="B649"/>
  <c r="E647" l="1"/>
  <c r="C649"/>
  <c r="D648"/>
  <c r="F648" s="1"/>
  <c r="B650"/>
  <c r="E648" l="1"/>
  <c r="C650"/>
  <c r="D649"/>
  <c r="F649" s="1"/>
  <c r="B651"/>
  <c r="E649" l="1"/>
  <c r="C651"/>
  <c r="D650"/>
  <c r="F650" s="1"/>
  <c r="B652"/>
  <c r="E650" l="1"/>
  <c r="C652"/>
  <c r="D651"/>
  <c r="F651" s="1"/>
  <c r="B653"/>
  <c r="E651" l="1"/>
  <c r="C653"/>
  <c r="D652"/>
  <c r="F652" s="1"/>
  <c r="B654"/>
  <c r="E652" l="1"/>
  <c r="C654"/>
  <c r="D653"/>
  <c r="F653" s="1"/>
  <c r="B655"/>
  <c r="E653" l="1"/>
  <c r="C655"/>
  <c r="D654"/>
  <c r="F654" s="1"/>
  <c r="B656"/>
  <c r="E654" l="1"/>
  <c r="C656"/>
  <c r="D655"/>
  <c r="F655" s="1"/>
  <c r="E655"/>
  <c r="B657"/>
  <c r="C657" l="1"/>
  <c r="D656"/>
  <c r="F656" s="1"/>
  <c r="B658"/>
  <c r="E656" l="1"/>
  <c r="C658"/>
  <c r="D657"/>
  <c r="F657" s="1"/>
  <c r="E657"/>
  <c r="B659"/>
  <c r="C659" l="1"/>
  <c r="D658"/>
  <c r="F658" s="1"/>
  <c r="B660"/>
  <c r="E658" l="1"/>
  <c r="C660"/>
  <c r="D659"/>
  <c r="F659" s="1"/>
  <c r="B661"/>
  <c r="E659" l="1"/>
  <c r="C661"/>
  <c r="D660"/>
  <c r="F660" s="1"/>
  <c r="B662"/>
  <c r="E660" l="1"/>
  <c r="C662"/>
  <c r="D661"/>
  <c r="F661" s="1"/>
  <c r="B663"/>
  <c r="E661" l="1"/>
  <c r="C663"/>
  <c r="D662"/>
  <c r="F662" s="1"/>
  <c r="B664"/>
  <c r="E662" l="1"/>
  <c r="C664"/>
  <c r="D663"/>
  <c r="F663" s="1"/>
  <c r="B665"/>
  <c r="E663" l="1"/>
  <c r="C665"/>
  <c r="D664"/>
  <c r="F664" s="1"/>
  <c r="B666"/>
  <c r="E664" l="1"/>
  <c r="C666"/>
  <c r="D665"/>
  <c r="F665" s="1"/>
  <c r="B667"/>
  <c r="E665" l="1"/>
  <c r="C667"/>
  <c r="D666"/>
  <c r="F666" s="1"/>
  <c r="B668"/>
  <c r="E666" l="1"/>
  <c r="C668"/>
  <c r="D667"/>
  <c r="F667" s="1"/>
  <c r="B669"/>
  <c r="E667" l="1"/>
  <c r="C669"/>
  <c r="D668"/>
  <c r="F668" s="1"/>
  <c r="B670"/>
  <c r="E668" l="1"/>
  <c r="C670"/>
  <c r="D669"/>
  <c r="F669" s="1"/>
  <c r="B671"/>
  <c r="E669" l="1"/>
  <c r="C671"/>
  <c r="D670"/>
  <c r="F670" s="1"/>
  <c r="B672"/>
  <c r="E670" l="1"/>
  <c r="C672"/>
  <c r="D671"/>
  <c r="F671" s="1"/>
  <c r="B673"/>
  <c r="E671" l="1"/>
  <c r="C673"/>
  <c r="D672"/>
  <c r="F672" s="1"/>
  <c r="B674"/>
  <c r="E672" l="1"/>
  <c r="C674"/>
  <c r="D673"/>
  <c r="F673" s="1"/>
  <c r="B675"/>
  <c r="E673" l="1"/>
  <c r="C675"/>
  <c r="D674"/>
  <c r="F674" s="1"/>
  <c r="B676"/>
  <c r="E674" l="1"/>
  <c r="C676"/>
  <c r="D675"/>
  <c r="F675" s="1"/>
  <c r="B677"/>
  <c r="E675" l="1"/>
  <c r="C677"/>
  <c r="D676"/>
  <c r="F676" s="1"/>
  <c r="B678"/>
  <c r="E676" l="1"/>
  <c r="C678"/>
  <c r="D677"/>
  <c r="F677" s="1"/>
  <c r="E677"/>
  <c r="B679"/>
  <c r="C679" l="1"/>
  <c r="D678"/>
  <c r="F678" s="1"/>
  <c r="B680"/>
  <c r="E678" l="1"/>
  <c r="C680"/>
  <c r="D679"/>
  <c r="F679" s="1"/>
  <c r="B681"/>
  <c r="E679" l="1"/>
  <c r="C681"/>
  <c r="D680"/>
  <c r="F680" s="1"/>
  <c r="B682"/>
  <c r="E680" l="1"/>
  <c r="C682"/>
  <c r="D681"/>
  <c r="F681" s="1"/>
  <c r="B683"/>
  <c r="E681" l="1"/>
  <c r="C683"/>
  <c r="D682"/>
  <c r="F682" s="1"/>
  <c r="B684"/>
  <c r="E682" l="1"/>
  <c r="C684"/>
  <c r="D683"/>
  <c r="F683" s="1"/>
  <c r="B685"/>
  <c r="E683" l="1"/>
  <c r="C685"/>
  <c r="D684"/>
  <c r="F684" s="1"/>
  <c r="B686"/>
  <c r="E684" l="1"/>
  <c r="C686"/>
  <c r="D685"/>
  <c r="F685" s="1"/>
  <c r="B687"/>
  <c r="E685" l="1"/>
  <c r="C687"/>
  <c r="D686"/>
  <c r="F686" s="1"/>
  <c r="B688"/>
  <c r="E686" l="1"/>
  <c r="C688"/>
  <c r="D687"/>
  <c r="F687" s="1"/>
  <c r="B689"/>
  <c r="E687" l="1"/>
  <c r="C689"/>
  <c r="D688"/>
  <c r="F688" s="1"/>
  <c r="B690"/>
  <c r="E688" l="1"/>
  <c r="C690"/>
  <c r="D689"/>
  <c r="F689" s="1"/>
  <c r="B691"/>
  <c r="E689" l="1"/>
  <c r="C691"/>
  <c r="D690"/>
  <c r="F690" s="1"/>
  <c r="E690"/>
  <c r="B692"/>
  <c r="C692" l="1"/>
  <c r="D691"/>
  <c r="F691" s="1"/>
  <c r="B693"/>
  <c r="E691" l="1"/>
  <c r="C693"/>
  <c r="D692"/>
  <c r="F692" s="1"/>
  <c r="E692"/>
  <c r="B694"/>
  <c r="C694" l="1"/>
  <c r="D693"/>
  <c r="F693" s="1"/>
  <c r="B695"/>
  <c r="E693" l="1"/>
  <c r="C695"/>
  <c r="D694"/>
  <c r="F694" s="1"/>
  <c r="E694"/>
  <c r="B696"/>
  <c r="C696" l="1"/>
  <c r="D695"/>
  <c r="F695" s="1"/>
  <c r="B697"/>
  <c r="E695" l="1"/>
  <c r="C697"/>
  <c r="D696"/>
  <c r="F696" s="1"/>
  <c r="E696"/>
  <c r="B698"/>
  <c r="C698" l="1"/>
  <c r="D697"/>
  <c r="F697" s="1"/>
  <c r="B699"/>
  <c r="E697" l="1"/>
  <c r="C699"/>
  <c r="D698"/>
  <c r="F698" s="1"/>
  <c r="E698"/>
  <c r="B700"/>
  <c r="C700" l="1"/>
  <c r="D699"/>
  <c r="F699" s="1"/>
  <c r="B701"/>
  <c r="E699" l="1"/>
  <c r="C701"/>
  <c r="D700"/>
  <c r="F700" s="1"/>
  <c r="E700"/>
  <c r="B702"/>
  <c r="C702" l="1"/>
  <c r="D701"/>
  <c r="F701" s="1"/>
  <c r="B703"/>
  <c r="E701" l="1"/>
  <c r="C703"/>
  <c r="D702"/>
  <c r="F702" s="1"/>
  <c r="E702"/>
  <c r="B704"/>
  <c r="C704" l="1"/>
  <c r="D703"/>
  <c r="F703" s="1"/>
  <c r="B705"/>
  <c r="E703" l="1"/>
  <c r="C705"/>
  <c r="D704"/>
  <c r="F704" s="1"/>
  <c r="E704"/>
  <c r="B706"/>
  <c r="C706" l="1"/>
  <c r="D705"/>
  <c r="F705" s="1"/>
  <c r="B707"/>
  <c r="E705" l="1"/>
  <c r="C707"/>
  <c r="D706"/>
  <c r="F706" s="1"/>
  <c r="B708"/>
  <c r="E706" l="1"/>
  <c r="C708"/>
  <c r="D707"/>
  <c r="F707" s="1"/>
  <c r="B709"/>
  <c r="E707" l="1"/>
  <c r="C709"/>
  <c r="D708"/>
  <c r="F708" s="1"/>
  <c r="B710"/>
  <c r="E708" l="1"/>
  <c r="C710"/>
  <c r="D709"/>
  <c r="F709" s="1"/>
  <c r="B711"/>
  <c r="E709" l="1"/>
  <c r="C711"/>
  <c r="D710"/>
  <c r="F710" s="1"/>
  <c r="B712"/>
  <c r="E710" l="1"/>
  <c r="C712"/>
  <c r="D711"/>
  <c r="F711" s="1"/>
  <c r="E711"/>
  <c r="B713"/>
  <c r="C713" l="1"/>
  <c r="D712"/>
  <c r="F712" s="1"/>
  <c r="B714"/>
  <c r="E712" l="1"/>
  <c r="C714"/>
  <c r="D713"/>
  <c r="F713" s="1"/>
  <c r="B715"/>
  <c r="E713" l="1"/>
  <c r="C715"/>
  <c r="D714"/>
  <c r="F714" s="1"/>
  <c r="B716"/>
  <c r="E714" l="1"/>
  <c r="C716"/>
  <c r="D715"/>
  <c r="F715" s="1"/>
  <c r="B717"/>
  <c r="E715" l="1"/>
  <c r="C717"/>
  <c r="D716"/>
  <c r="F716" s="1"/>
  <c r="B718"/>
  <c r="E716" l="1"/>
  <c r="C718"/>
  <c r="D717"/>
  <c r="F717" s="1"/>
  <c r="E717"/>
  <c r="B719"/>
  <c r="C719" l="1"/>
  <c r="D718"/>
  <c r="F718" s="1"/>
  <c r="B720"/>
  <c r="E718" l="1"/>
  <c r="C720"/>
  <c r="D719"/>
  <c r="F719" s="1"/>
  <c r="E719"/>
  <c r="B721"/>
  <c r="C721" l="1"/>
  <c r="D720"/>
  <c r="F720" s="1"/>
  <c r="B722"/>
  <c r="E720" l="1"/>
  <c r="C722"/>
  <c r="D721"/>
  <c r="F721" s="1"/>
  <c r="B723"/>
  <c r="E721" l="1"/>
  <c r="C723"/>
  <c r="D722"/>
  <c r="F722" s="1"/>
  <c r="B724"/>
  <c r="E722" l="1"/>
  <c r="C724"/>
  <c r="D723"/>
  <c r="F723" s="1"/>
  <c r="B725"/>
  <c r="E723" l="1"/>
  <c r="C725"/>
  <c r="D724"/>
  <c r="F724" s="1"/>
  <c r="B726"/>
  <c r="E724" l="1"/>
  <c r="C726"/>
  <c r="D725"/>
  <c r="F725" s="1"/>
  <c r="B727"/>
  <c r="E725" l="1"/>
  <c r="C727"/>
  <c r="D726"/>
  <c r="F726" s="1"/>
  <c r="B728"/>
  <c r="E726" l="1"/>
  <c r="C728"/>
  <c r="D727"/>
  <c r="F727" s="1"/>
  <c r="B729"/>
  <c r="E727" l="1"/>
  <c r="C729"/>
  <c r="D728"/>
  <c r="F728" s="1"/>
  <c r="B730"/>
  <c r="E728" l="1"/>
  <c r="C730"/>
  <c r="D729"/>
  <c r="F729" s="1"/>
  <c r="B731"/>
  <c r="E729" l="1"/>
  <c r="C731"/>
  <c r="D730"/>
  <c r="F730" s="1"/>
  <c r="B732"/>
  <c r="E730" l="1"/>
  <c r="C732"/>
  <c r="D731"/>
  <c r="F731" s="1"/>
  <c r="B733"/>
  <c r="E731" l="1"/>
  <c r="C733"/>
  <c r="D732"/>
  <c r="F732" s="1"/>
  <c r="B734"/>
  <c r="E732" l="1"/>
  <c r="C734"/>
  <c r="D733"/>
  <c r="F733" s="1"/>
  <c r="E733"/>
  <c r="B735"/>
  <c r="C735" l="1"/>
  <c r="D734"/>
  <c r="F734" s="1"/>
  <c r="B736"/>
  <c r="E734" l="1"/>
  <c r="C736"/>
  <c r="D735"/>
  <c r="F735" s="1"/>
  <c r="E735"/>
  <c r="B737"/>
  <c r="C737" l="1"/>
  <c r="D736"/>
  <c r="F736" s="1"/>
  <c r="B738"/>
  <c r="E736" l="1"/>
  <c r="C738"/>
  <c r="D737"/>
  <c r="F737" s="1"/>
  <c r="E737"/>
  <c r="B739"/>
  <c r="C739" l="1"/>
  <c r="D738"/>
  <c r="F738" s="1"/>
  <c r="B740"/>
  <c r="E738" l="1"/>
  <c r="C740"/>
  <c r="D739"/>
  <c r="F739" s="1"/>
  <c r="B741"/>
  <c r="E739" l="1"/>
  <c r="C741"/>
  <c r="D740"/>
  <c r="F740" s="1"/>
  <c r="B742"/>
  <c r="E740" l="1"/>
  <c r="C742"/>
  <c r="D741"/>
  <c r="F741" s="1"/>
  <c r="E741"/>
  <c r="B743"/>
  <c r="C743" l="1"/>
  <c r="D742"/>
  <c r="F742" s="1"/>
  <c r="B744"/>
  <c r="E742" l="1"/>
  <c r="C744"/>
  <c r="D743"/>
  <c r="F743" s="1"/>
  <c r="E743"/>
  <c r="B745"/>
  <c r="C745" l="1"/>
  <c r="D744"/>
  <c r="F744" s="1"/>
  <c r="B746"/>
  <c r="E744" l="1"/>
  <c r="C746"/>
  <c r="D745"/>
  <c r="F745" s="1"/>
  <c r="E745"/>
  <c r="B747"/>
  <c r="C747" l="1"/>
  <c r="D746"/>
  <c r="F746" s="1"/>
  <c r="B748"/>
  <c r="E746" l="1"/>
  <c r="C748"/>
  <c r="D747"/>
  <c r="F747" s="1"/>
  <c r="E747"/>
  <c r="B749"/>
  <c r="C749" l="1"/>
  <c r="D748"/>
  <c r="F748" s="1"/>
  <c r="B750"/>
  <c r="E748" l="1"/>
  <c r="C750"/>
  <c r="D749"/>
  <c r="F749" s="1"/>
  <c r="B751"/>
  <c r="E749" l="1"/>
  <c r="C751"/>
  <c r="D750"/>
  <c r="F750" s="1"/>
  <c r="B752"/>
  <c r="E750" l="1"/>
  <c r="C752"/>
  <c r="D751"/>
  <c r="F751" s="1"/>
  <c r="B753"/>
  <c r="E751" l="1"/>
  <c r="C753"/>
  <c r="D752"/>
  <c r="F752" s="1"/>
  <c r="B754"/>
  <c r="E752" l="1"/>
  <c r="C754"/>
  <c r="D753"/>
  <c r="F753" s="1"/>
  <c r="B755"/>
  <c r="E753" l="1"/>
  <c r="C755"/>
  <c r="D754"/>
  <c r="F754" s="1"/>
  <c r="B756"/>
  <c r="E754" l="1"/>
  <c r="C756"/>
  <c r="D755"/>
  <c r="F755" s="1"/>
  <c r="B757"/>
  <c r="E755" l="1"/>
  <c r="C757"/>
  <c r="D756"/>
  <c r="F756" s="1"/>
  <c r="B758"/>
  <c r="E756" l="1"/>
  <c r="C758"/>
  <c r="D757"/>
  <c r="F757" s="1"/>
  <c r="B759"/>
  <c r="E757" l="1"/>
  <c r="C759"/>
  <c r="D758"/>
  <c r="F758" s="1"/>
  <c r="B760"/>
  <c r="E758" l="1"/>
  <c r="C760"/>
  <c r="D759"/>
  <c r="F759" s="1"/>
  <c r="B761"/>
  <c r="E759" l="1"/>
  <c r="C761"/>
  <c r="D760"/>
  <c r="F760" s="1"/>
  <c r="E760"/>
  <c r="B762"/>
  <c r="C762" l="1"/>
  <c r="D761"/>
  <c r="F761" s="1"/>
  <c r="B763"/>
  <c r="E761" l="1"/>
  <c r="C763"/>
  <c r="D762"/>
  <c r="F762" s="1"/>
  <c r="E762"/>
  <c r="B764"/>
  <c r="C764" l="1"/>
  <c r="D763"/>
  <c r="F763" s="1"/>
  <c r="B765"/>
  <c r="E763" l="1"/>
  <c r="C765"/>
  <c r="D764"/>
  <c r="F764" s="1"/>
  <c r="E764"/>
  <c r="B766"/>
  <c r="C766" l="1"/>
  <c r="D765"/>
  <c r="F765" s="1"/>
  <c r="B767"/>
  <c r="E765" l="1"/>
  <c r="C767"/>
  <c r="D766"/>
  <c r="F766" s="1"/>
  <c r="E766"/>
  <c r="B768"/>
  <c r="C768" l="1"/>
  <c r="D767"/>
  <c r="F767" s="1"/>
  <c r="B769"/>
  <c r="E767" l="1"/>
  <c r="C769"/>
  <c r="D768"/>
  <c r="F768" s="1"/>
  <c r="B770"/>
  <c r="E768" l="1"/>
  <c r="C770"/>
  <c r="D769"/>
  <c r="F769" s="1"/>
  <c r="B771"/>
  <c r="E769" l="1"/>
  <c r="C771"/>
  <c r="D770"/>
  <c r="F770" s="1"/>
  <c r="B772"/>
  <c r="E770" l="1"/>
  <c r="C772"/>
  <c r="D771"/>
  <c r="F771" s="1"/>
  <c r="B773"/>
  <c r="E771" l="1"/>
  <c r="C773"/>
  <c r="D772"/>
  <c r="F772" s="1"/>
  <c r="B774"/>
  <c r="E772" l="1"/>
  <c r="C774"/>
  <c r="D773"/>
  <c r="F773" s="1"/>
  <c r="B775"/>
  <c r="E773" l="1"/>
  <c r="C775"/>
  <c r="D774"/>
  <c r="F774" s="1"/>
  <c r="E774"/>
  <c r="B776"/>
  <c r="C776" l="1"/>
  <c r="D775"/>
  <c r="F775" s="1"/>
  <c r="B777"/>
  <c r="E775" l="1"/>
  <c r="C777"/>
  <c r="D776"/>
  <c r="F776" s="1"/>
  <c r="E776"/>
  <c r="B778"/>
  <c r="C778" l="1"/>
  <c r="D777"/>
  <c r="F777" s="1"/>
  <c r="B779"/>
  <c r="E777" l="1"/>
  <c r="C779"/>
  <c r="D778"/>
  <c r="F778" s="1"/>
  <c r="E778"/>
  <c r="B780"/>
  <c r="C780" l="1"/>
  <c r="D779"/>
  <c r="F779" s="1"/>
  <c r="B781"/>
  <c r="E779" l="1"/>
  <c r="C781"/>
  <c r="D780"/>
  <c r="F780" s="1"/>
  <c r="E780"/>
  <c r="B782"/>
  <c r="C782" l="1"/>
  <c r="D781"/>
  <c r="F781" s="1"/>
  <c r="B783"/>
  <c r="E781" l="1"/>
  <c r="C783"/>
  <c r="D782"/>
  <c r="F782" s="1"/>
  <c r="B784"/>
  <c r="E782" l="1"/>
  <c r="C784"/>
  <c r="D783"/>
  <c r="F783" s="1"/>
  <c r="B785"/>
  <c r="E783" l="1"/>
  <c r="C785"/>
  <c r="D784"/>
  <c r="F784" s="1"/>
  <c r="B786"/>
  <c r="E784" l="1"/>
  <c r="C786"/>
  <c r="D785"/>
  <c r="F785" s="1"/>
  <c r="B787"/>
  <c r="E785" l="1"/>
  <c r="C787"/>
  <c r="D786"/>
  <c r="F786" s="1"/>
  <c r="B788"/>
  <c r="E786" l="1"/>
  <c r="C788"/>
  <c r="D787"/>
  <c r="F787" s="1"/>
  <c r="E787"/>
  <c r="B789"/>
  <c r="C789" l="1"/>
  <c r="D788"/>
  <c r="F788" s="1"/>
  <c r="B790"/>
  <c r="E788" l="1"/>
  <c r="C790"/>
  <c r="D789"/>
  <c r="F789" s="1"/>
  <c r="E789"/>
  <c r="B791"/>
  <c r="C791" l="1"/>
  <c r="D790"/>
  <c r="F790" s="1"/>
  <c r="B792"/>
  <c r="E790" l="1"/>
  <c r="C792"/>
  <c r="D791"/>
  <c r="F791" s="1"/>
  <c r="E791"/>
  <c r="B793"/>
  <c r="C793" l="1"/>
  <c r="D792"/>
  <c r="F792" s="1"/>
  <c r="B794"/>
  <c r="E792" l="1"/>
  <c r="C794"/>
  <c r="D793"/>
  <c r="F793" s="1"/>
  <c r="B795"/>
  <c r="E793" l="1"/>
  <c r="C795"/>
  <c r="D794"/>
  <c r="F794" s="1"/>
  <c r="B796"/>
  <c r="E794" l="1"/>
  <c r="C796"/>
  <c r="D795"/>
  <c r="F795" s="1"/>
  <c r="B797"/>
  <c r="E795" l="1"/>
  <c r="C797"/>
  <c r="D796"/>
  <c r="F796" s="1"/>
  <c r="B798"/>
  <c r="E796" l="1"/>
  <c r="C798"/>
  <c r="D797"/>
  <c r="F797" s="1"/>
  <c r="B799"/>
  <c r="E797" l="1"/>
  <c r="C799"/>
  <c r="D798"/>
  <c r="F798" s="1"/>
  <c r="E798"/>
  <c r="B800"/>
  <c r="C800" l="1"/>
  <c r="D799"/>
  <c r="F799" s="1"/>
  <c r="B801"/>
  <c r="E799" l="1"/>
  <c r="C801"/>
  <c r="D800"/>
  <c r="F800" s="1"/>
  <c r="E800"/>
  <c r="B802"/>
  <c r="C802" l="1"/>
  <c r="D801"/>
  <c r="F801" s="1"/>
  <c r="B803"/>
  <c r="E801" l="1"/>
  <c r="C803"/>
  <c r="D802"/>
  <c r="F802" s="1"/>
  <c r="E802"/>
  <c r="B804"/>
  <c r="C804" l="1"/>
  <c r="D803"/>
  <c r="F803" s="1"/>
  <c r="B805"/>
  <c r="E803" l="1"/>
  <c r="C805"/>
  <c r="D804"/>
  <c r="F804" s="1"/>
  <c r="B806"/>
  <c r="E804" l="1"/>
  <c r="C806"/>
  <c r="D805"/>
  <c r="F805" s="1"/>
  <c r="B807"/>
  <c r="E805" l="1"/>
  <c r="C807"/>
  <c r="D806"/>
  <c r="F806" s="1"/>
  <c r="B808"/>
  <c r="E806" l="1"/>
  <c r="C808"/>
  <c r="D807"/>
  <c r="F807" s="1"/>
  <c r="B809"/>
  <c r="E807" l="1"/>
  <c r="C809"/>
  <c r="D808"/>
  <c r="F808" s="1"/>
  <c r="B810"/>
  <c r="E808" l="1"/>
  <c r="C810"/>
  <c r="D809"/>
  <c r="F809" s="1"/>
  <c r="B811"/>
  <c r="E809" l="1"/>
  <c r="C811"/>
  <c r="D810"/>
  <c r="F810" s="1"/>
  <c r="B812"/>
  <c r="E810" l="1"/>
  <c r="C812"/>
  <c r="D811"/>
  <c r="F811" s="1"/>
  <c r="B813"/>
  <c r="E811" l="1"/>
  <c r="C813"/>
  <c r="D812"/>
  <c r="F812" s="1"/>
  <c r="B814"/>
  <c r="E812" l="1"/>
  <c r="C814"/>
  <c r="D813"/>
  <c r="F813" s="1"/>
  <c r="B815"/>
  <c r="E813" l="1"/>
  <c r="C815"/>
  <c r="D814"/>
  <c r="F814" s="1"/>
  <c r="B816"/>
  <c r="E814" l="1"/>
  <c r="C816"/>
  <c r="D815"/>
  <c r="F815" s="1"/>
  <c r="B817"/>
  <c r="E815" l="1"/>
  <c r="C817"/>
  <c r="D816"/>
  <c r="F816" s="1"/>
  <c r="B818"/>
  <c r="E816" l="1"/>
  <c r="C818"/>
  <c r="D817"/>
  <c r="F817" s="1"/>
  <c r="B819"/>
  <c r="E817" l="1"/>
  <c r="C819"/>
  <c r="D818"/>
  <c r="F818" s="1"/>
  <c r="B820"/>
  <c r="E818" l="1"/>
  <c r="C820"/>
  <c r="D819"/>
  <c r="F819" s="1"/>
  <c r="E819"/>
  <c r="B821"/>
  <c r="C821" l="1"/>
  <c r="D820"/>
  <c r="F820" s="1"/>
  <c r="B822"/>
  <c r="E820" l="1"/>
  <c r="C822"/>
  <c r="D821"/>
  <c r="F821" s="1"/>
  <c r="E821"/>
  <c r="B823"/>
  <c r="C823" l="1"/>
  <c r="D822"/>
  <c r="F822" s="1"/>
  <c r="B824"/>
  <c r="E822" l="1"/>
  <c r="C824"/>
  <c r="D823"/>
  <c r="F823" s="1"/>
  <c r="E823"/>
  <c r="B825"/>
  <c r="C825" l="1"/>
  <c r="D824"/>
  <c r="F824" s="1"/>
  <c r="B826"/>
  <c r="E824" l="1"/>
  <c r="C826"/>
  <c r="D825"/>
  <c r="F825" s="1"/>
  <c r="E825"/>
  <c r="B827"/>
  <c r="C827" l="1"/>
  <c r="D826"/>
  <c r="F826" s="1"/>
  <c r="B828"/>
  <c r="E826" l="1"/>
  <c r="C828"/>
  <c r="D827"/>
  <c r="F827" s="1"/>
  <c r="B829"/>
  <c r="E827" l="1"/>
  <c r="C829"/>
  <c r="D828"/>
  <c r="F828" s="1"/>
  <c r="B830"/>
  <c r="E828" l="1"/>
  <c r="C830"/>
  <c r="D829"/>
  <c r="F829" s="1"/>
  <c r="B831"/>
  <c r="E829" l="1"/>
  <c r="C831"/>
  <c r="D830"/>
  <c r="F830" s="1"/>
  <c r="B832"/>
  <c r="E830" l="1"/>
  <c r="C832"/>
  <c r="D831"/>
  <c r="F831" s="1"/>
  <c r="B833"/>
  <c r="E831" l="1"/>
  <c r="C833"/>
  <c r="D832"/>
  <c r="F832" s="1"/>
  <c r="B834"/>
  <c r="E832" l="1"/>
  <c r="C834"/>
  <c r="D833"/>
  <c r="F833" s="1"/>
  <c r="B835"/>
  <c r="E833" l="1"/>
  <c r="C835"/>
  <c r="D834"/>
  <c r="F834" s="1"/>
  <c r="B836"/>
  <c r="E834" l="1"/>
  <c r="C836"/>
  <c r="D835"/>
  <c r="F835" s="1"/>
  <c r="B837"/>
  <c r="E835" l="1"/>
  <c r="C837"/>
  <c r="D836"/>
  <c r="F836" s="1"/>
  <c r="B838"/>
  <c r="E836" l="1"/>
  <c r="C838"/>
  <c r="D837"/>
  <c r="F837" s="1"/>
  <c r="B839"/>
  <c r="E837" l="1"/>
  <c r="C839"/>
  <c r="D838"/>
  <c r="F838" s="1"/>
  <c r="B840"/>
  <c r="E838" l="1"/>
  <c r="C840"/>
  <c r="D839"/>
  <c r="F839" s="1"/>
  <c r="B841"/>
  <c r="E839" l="1"/>
  <c r="C841"/>
  <c r="D840"/>
  <c r="F840" s="1"/>
  <c r="B842"/>
  <c r="E840" l="1"/>
  <c r="C842"/>
  <c r="D841"/>
  <c r="F841" s="1"/>
  <c r="E841"/>
  <c r="B843"/>
  <c r="C843" l="1"/>
  <c r="D842"/>
  <c r="F842" s="1"/>
  <c r="B844"/>
  <c r="E842" l="1"/>
  <c r="C844"/>
  <c r="D843"/>
  <c r="F843" s="1"/>
  <c r="B845"/>
  <c r="E843" l="1"/>
  <c r="C845"/>
  <c r="D844"/>
  <c r="F844" s="1"/>
  <c r="B846"/>
  <c r="E844" l="1"/>
  <c r="C846"/>
  <c r="D845"/>
  <c r="F845" s="1"/>
  <c r="B847"/>
  <c r="E845" l="1"/>
  <c r="C847"/>
  <c r="D846"/>
  <c r="F846" s="1"/>
  <c r="B848"/>
  <c r="E846" l="1"/>
  <c r="C848"/>
  <c r="D847"/>
  <c r="F847" s="1"/>
  <c r="B849"/>
  <c r="E847" l="1"/>
  <c r="C849"/>
  <c r="D848"/>
  <c r="F848" s="1"/>
  <c r="B850"/>
  <c r="E848" l="1"/>
  <c r="C850"/>
  <c r="D849"/>
  <c r="F849" s="1"/>
  <c r="B851"/>
  <c r="E849" l="1"/>
  <c r="C851"/>
  <c r="D850"/>
  <c r="F850" s="1"/>
  <c r="B852"/>
  <c r="E850" l="1"/>
  <c r="C852"/>
  <c r="D851"/>
  <c r="F851" s="1"/>
  <c r="B853"/>
  <c r="E851" l="1"/>
  <c r="C853"/>
  <c r="D852"/>
  <c r="F852" s="1"/>
  <c r="B854"/>
  <c r="E852" l="1"/>
  <c r="C854"/>
  <c r="D853"/>
  <c r="F853" s="1"/>
  <c r="B855"/>
  <c r="E853" l="1"/>
  <c r="C855"/>
  <c r="D854"/>
  <c r="F854" s="1"/>
  <c r="B856"/>
  <c r="E854" l="1"/>
  <c r="C856"/>
  <c r="D855"/>
  <c r="F855" s="1"/>
  <c r="B857"/>
  <c r="E855" l="1"/>
  <c r="C857"/>
  <c r="D856"/>
  <c r="F856" s="1"/>
  <c r="B858"/>
  <c r="E856" l="1"/>
  <c r="C858"/>
  <c r="D857"/>
  <c r="F857" s="1"/>
  <c r="B859"/>
  <c r="E857" l="1"/>
  <c r="C859"/>
  <c r="D858"/>
  <c r="F858" s="1"/>
  <c r="B860"/>
  <c r="E858" l="1"/>
  <c r="C860"/>
  <c r="D859"/>
  <c r="F859" s="1"/>
  <c r="E859"/>
  <c r="B861"/>
  <c r="C861" l="1"/>
  <c r="D860"/>
  <c r="F860" s="1"/>
  <c r="B862"/>
  <c r="E860" l="1"/>
  <c r="C862"/>
  <c r="D861"/>
  <c r="F861" s="1"/>
  <c r="E861"/>
  <c r="B863"/>
  <c r="C863" l="1"/>
  <c r="D862"/>
  <c r="F862" s="1"/>
  <c r="B864"/>
  <c r="E862" l="1"/>
  <c r="C864"/>
  <c r="D863"/>
  <c r="F863" s="1"/>
  <c r="E863"/>
  <c r="B865"/>
  <c r="C865" l="1"/>
  <c r="D864"/>
  <c r="F864" s="1"/>
  <c r="B866"/>
  <c r="E864" l="1"/>
  <c r="C866"/>
  <c r="D865"/>
  <c r="F865" s="1"/>
  <c r="B867"/>
  <c r="E865" l="1"/>
  <c r="C867"/>
  <c r="D866"/>
  <c r="F866" s="1"/>
  <c r="B868"/>
  <c r="E866" l="1"/>
  <c r="C868"/>
  <c r="D867"/>
  <c r="F867" s="1"/>
  <c r="B869"/>
  <c r="E867" l="1"/>
  <c r="C869"/>
  <c r="D868"/>
  <c r="F868" s="1"/>
  <c r="B870"/>
  <c r="E868" l="1"/>
  <c r="C870"/>
  <c r="D869"/>
  <c r="F869" s="1"/>
  <c r="B871"/>
  <c r="E869" l="1"/>
  <c r="C871"/>
  <c r="D870"/>
  <c r="F870" s="1"/>
  <c r="B872"/>
  <c r="E870" l="1"/>
  <c r="C872"/>
  <c r="D871"/>
  <c r="F871" s="1"/>
  <c r="B873"/>
  <c r="E871" l="1"/>
  <c r="C873"/>
  <c r="D872"/>
  <c r="F872" s="1"/>
  <c r="B874"/>
  <c r="E872" l="1"/>
  <c r="C874"/>
  <c r="D873"/>
  <c r="F873" s="1"/>
  <c r="B875"/>
  <c r="E873" l="1"/>
  <c r="C875"/>
  <c r="D874"/>
  <c r="F874" s="1"/>
  <c r="B876"/>
  <c r="E874" l="1"/>
  <c r="C876"/>
  <c r="D875"/>
  <c r="F875" s="1"/>
  <c r="E875"/>
  <c r="B877"/>
  <c r="C877" l="1"/>
  <c r="D876"/>
  <c r="F876" s="1"/>
  <c r="B878"/>
  <c r="E876" l="1"/>
  <c r="C878"/>
  <c r="D877"/>
  <c r="F877" s="1"/>
  <c r="E877"/>
  <c r="B879"/>
  <c r="C879" l="1"/>
  <c r="D878"/>
  <c r="F878" s="1"/>
  <c r="B880"/>
  <c r="E878" l="1"/>
  <c r="C880"/>
  <c r="D879"/>
  <c r="F879" s="1"/>
  <c r="E879"/>
  <c r="B881"/>
  <c r="C881" l="1"/>
  <c r="D880"/>
  <c r="F880" s="1"/>
  <c r="B882"/>
  <c r="E880" l="1"/>
  <c r="C882"/>
  <c r="D881"/>
  <c r="F881" s="1"/>
  <c r="B883"/>
  <c r="E881" l="1"/>
  <c r="C883"/>
  <c r="D882"/>
  <c r="F882" s="1"/>
  <c r="B884"/>
  <c r="E882" l="1"/>
  <c r="C884"/>
  <c r="D883"/>
  <c r="F883" s="1"/>
  <c r="B885"/>
  <c r="E883" l="1"/>
  <c r="C885"/>
  <c r="D884"/>
  <c r="F884" s="1"/>
  <c r="B886"/>
  <c r="E884" l="1"/>
  <c r="C886"/>
  <c r="D885"/>
  <c r="F885" s="1"/>
  <c r="B887"/>
  <c r="E885" l="1"/>
  <c r="C887"/>
  <c r="D886"/>
  <c r="F886" s="1"/>
  <c r="B888"/>
  <c r="E886" l="1"/>
  <c r="C888"/>
  <c r="D887"/>
  <c r="F887" s="1"/>
  <c r="B889"/>
  <c r="E887" l="1"/>
  <c r="C889"/>
  <c r="D888"/>
  <c r="F888" s="1"/>
  <c r="B890"/>
  <c r="E888" l="1"/>
  <c r="C890"/>
  <c r="D889"/>
  <c r="F889" s="1"/>
  <c r="B891"/>
  <c r="E889" l="1"/>
  <c r="C891"/>
  <c r="D890"/>
  <c r="F890" s="1"/>
  <c r="E890"/>
  <c r="B892"/>
  <c r="C892" l="1"/>
  <c r="D891"/>
  <c r="F891" s="1"/>
  <c r="B893"/>
  <c r="E891" l="1"/>
  <c r="C893"/>
  <c r="D892"/>
  <c r="F892" s="1"/>
  <c r="E892"/>
  <c r="B894"/>
  <c r="C894" l="1"/>
  <c r="D893"/>
  <c r="F893" s="1"/>
  <c r="B895"/>
  <c r="E893" l="1"/>
  <c r="C895"/>
  <c r="D894"/>
  <c r="F894" s="1"/>
  <c r="B896"/>
  <c r="E894" l="1"/>
  <c r="C896"/>
  <c r="D895"/>
  <c r="F895" s="1"/>
  <c r="B897"/>
  <c r="E895" l="1"/>
  <c r="C897"/>
  <c r="D896"/>
  <c r="F896" s="1"/>
  <c r="B898"/>
  <c r="E896" l="1"/>
  <c r="C898"/>
  <c r="D897"/>
  <c r="F897" s="1"/>
  <c r="B899"/>
  <c r="E897" l="1"/>
  <c r="C899"/>
  <c r="D898"/>
  <c r="F898" s="1"/>
  <c r="B900"/>
  <c r="E898" l="1"/>
  <c r="C900"/>
  <c r="D899"/>
  <c r="F899" s="1"/>
  <c r="B901"/>
  <c r="E899" l="1"/>
  <c r="C901"/>
  <c r="D900"/>
  <c r="F900" s="1"/>
  <c r="E900"/>
  <c r="B902"/>
  <c r="C902" l="1"/>
  <c r="D901"/>
  <c r="F901" s="1"/>
  <c r="B903"/>
  <c r="E901" l="1"/>
  <c r="C903"/>
  <c r="D902"/>
  <c r="F902" s="1"/>
  <c r="B904"/>
  <c r="E902" l="1"/>
  <c r="C904"/>
  <c r="D903"/>
  <c r="F903" s="1"/>
  <c r="B905"/>
  <c r="E903" l="1"/>
  <c r="C905"/>
  <c r="D904"/>
  <c r="F904" s="1"/>
  <c r="B906"/>
  <c r="E904" l="1"/>
  <c r="C906"/>
  <c r="D905"/>
  <c r="F905" s="1"/>
  <c r="B907"/>
  <c r="E905" l="1"/>
  <c r="C907"/>
  <c r="D906"/>
  <c r="F906" s="1"/>
  <c r="B908"/>
  <c r="E906" l="1"/>
  <c r="C908"/>
  <c r="D907"/>
  <c r="F907" s="1"/>
  <c r="B909"/>
  <c r="E907" l="1"/>
  <c r="C909"/>
  <c r="D908"/>
  <c r="F908" s="1"/>
  <c r="B910"/>
  <c r="E908" l="1"/>
  <c r="C910"/>
  <c r="D909"/>
  <c r="F909" s="1"/>
  <c r="B911"/>
  <c r="E909" l="1"/>
  <c r="C911"/>
  <c r="D910"/>
  <c r="F910" s="1"/>
  <c r="B912"/>
  <c r="E910" l="1"/>
  <c r="C912"/>
  <c r="D911"/>
  <c r="F911" s="1"/>
  <c r="B913"/>
  <c r="E911" l="1"/>
  <c r="C913"/>
  <c r="D912"/>
  <c r="F912" s="1"/>
  <c r="E912"/>
  <c r="B914"/>
  <c r="C914" l="1"/>
  <c r="D913"/>
  <c r="F913" s="1"/>
  <c r="B915"/>
  <c r="E913" l="1"/>
  <c r="C915"/>
  <c r="D914"/>
  <c r="F914" s="1"/>
  <c r="B916"/>
  <c r="E914" l="1"/>
  <c r="C916"/>
  <c r="D915"/>
  <c r="F915" s="1"/>
  <c r="B917"/>
  <c r="E915" l="1"/>
  <c r="C917"/>
  <c r="D916"/>
  <c r="F916" s="1"/>
  <c r="B918"/>
  <c r="E916" l="1"/>
  <c r="C918"/>
  <c r="D917"/>
  <c r="F917" s="1"/>
  <c r="B919"/>
  <c r="E917" l="1"/>
  <c r="C919"/>
  <c r="D918"/>
  <c r="F918" s="1"/>
  <c r="B920"/>
  <c r="E918" l="1"/>
  <c r="C920"/>
  <c r="D919"/>
  <c r="F919" s="1"/>
  <c r="B921"/>
  <c r="E919" l="1"/>
  <c r="C921"/>
  <c r="D920"/>
  <c r="F920" s="1"/>
  <c r="B922"/>
  <c r="E920" l="1"/>
  <c r="C922"/>
  <c r="D921"/>
  <c r="F921" s="1"/>
  <c r="B923"/>
  <c r="E921" l="1"/>
  <c r="C923"/>
  <c r="D922"/>
  <c r="F922" s="1"/>
  <c r="B924"/>
  <c r="E922" l="1"/>
  <c r="C924"/>
  <c r="D923"/>
  <c r="F923" s="1"/>
  <c r="B925"/>
  <c r="E923" l="1"/>
  <c r="C925"/>
  <c r="D924"/>
  <c r="F924" s="1"/>
  <c r="B926"/>
  <c r="E924" l="1"/>
  <c r="C926"/>
  <c r="D925"/>
  <c r="F925" s="1"/>
  <c r="B927"/>
  <c r="E925" l="1"/>
  <c r="C927"/>
  <c r="D926"/>
  <c r="F926" s="1"/>
  <c r="B928"/>
  <c r="E926" l="1"/>
  <c r="C928"/>
  <c r="D927"/>
  <c r="F927" s="1"/>
  <c r="B929"/>
  <c r="E927" l="1"/>
  <c r="C929"/>
  <c r="D928"/>
  <c r="F928" s="1"/>
  <c r="B930"/>
  <c r="E928" l="1"/>
  <c r="C930"/>
  <c r="D929"/>
  <c r="F929" s="1"/>
  <c r="B931"/>
  <c r="E929" l="1"/>
  <c r="C931"/>
  <c r="D930"/>
  <c r="F930" s="1"/>
  <c r="B932"/>
  <c r="E930" l="1"/>
  <c r="C932"/>
  <c r="D931"/>
  <c r="F931" s="1"/>
  <c r="B933"/>
  <c r="E931" l="1"/>
  <c r="C933"/>
  <c r="D932"/>
  <c r="F932" s="1"/>
  <c r="B934"/>
  <c r="E932" l="1"/>
  <c r="C934"/>
  <c r="D933"/>
  <c r="F933" s="1"/>
  <c r="B935"/>
  <c r="E933" l="1"/>
  <c r="C935"/>
  <c r="D934"/>
  <c r="F934" s="1"/>
  <c r="B936"/>
  <c r="E934" l="1"/>
  <c r="C936"/>
  <c r="D935"/>
  <c r="F935" s="1"/>
  <c r="B937"/>
  <c r="E935" l="1"/>
  <c r="C937"/>
  <c r="D936"/>
  <c r="F936" s="1"/>
  <c r="B938"/>
  <c r="E936" l="1"/>
  <c r="C938"/>
  <c r="D937"/>
  <c r="F937" s="1"/>
  <c r="B939"/>
  <c r="E937" l="1"/>
  <c r="C939"/>
  <c r="D938"/>
  <c r="F938" s="1"/>
  <c r="B940"/>
  <c r="E938" l="1"/>
  <c r="C940"/>
  <c r="D939"/>
  <c r="F939" s="1"/>
  <c r="B941"/>
  <c r="E939" l="1"/>
  <c r="C941"/>
  <c r="D940"/>
  <c r="F940" s="1"/>
  <c r="B942"/>
  <c r="E940" l="1"/>
  <c r="C942"/>
  <c r="D941"/>
  <c r="F941" s="1"/>
  <c r="E941"/>
  <c r="B943"/>
  <c r="C943" l="1"/>
  <c r="D942"/>
  <c r="F942" s="1"/>
  <c r="B944"/>
  <c r="E942" l="1"/>
  <c r="C944"/>
  <c r="D943"/>
  <c r="F943" s="1"/>
  <c r="E943"/>
  <c r="B945"/>
  <c r="C945" l="1"/>
  <c r="D944"/>
  <c r="F944" s="1"/>
  <c r="B946"/>
  <c r="E944" l="1"/>
  <c r="C946"/>
  <c r="D945"/>
  <c r="F945" s="1"/>
  <c r="B947"/>
  <c r="E945" l="1"/>
  <c r="C947"/>
  <c r="D946"/>
  <c r="F946" s="1"/>
  <c r="B948"/>
  <c r="E946" l="1"/>
  <c r="C948"/>
  <c r="D947"/>
  <c r="F947" s="1"/>
  <c r="B949"/>
  <c r="E947" l="1"/>
  <c r="C949"/>
  <c r="D948"/>
  <c r="F948" s="1"/>
  <c r="B950"/>
  <c r="E948" l="1"/>
  <c r="C950"/>
  <c r="D949"/>
  <c r="F949" s="1"/>
  <c r="B951"/>
  <c r="E949" l="1"/>
  <c r="C951"/>
  <c r="D950"/>
  <c r="F950" s="1"/>
  <c r="B952"/>
  <c r="E950" l="1"/>
  <c r="C952"/>
  <c r="D951"/>
  <c r="F951" s="1"/>
  <c r="B953"/>
  <c r="E951" l="1"/>
  <c r="C953"/>
  <c r="D952"/>
  <c r="F952" s="1"/>
  <c r="B954"/>
  <c r="E952" l="1"/>
  <c r="C954"/>
  <c r="D953"/>
  <c r="F953" s="1"/>
  <c r="B955"/>
  <c r="E953" l="1"/>
  <c r="C955"/>
  <c r="D954"/>
  <c r="F954" s="1"/>
  <c r="B956"/>
  <c r="E954" l="1"/>
  <c r="C956"/>
  <c r="D955"/>
  <c r="F955" s="1"/>
  <c r="B957"/>
  <c r="E955" l="1"/>
  <c r="C957"/>
  <c r="D956"/>
  <c r="F956" s="1"/>
  <c r="E956"/>
  <c r="B958"/>
  <c r="C958" l="1"/>
  <c r="D957"/>
  <c r="F957" s="1"/>
  <c r="B959"/>
  <c r="E957" l="1"/>
  <c r="C959"/>
  <c r="D958"/>
  <c r="F958" s="1"/>
  <c r="E958"/>
  <c r="B960"/>
  <c r="C960" l="1"/>
  <c r="D959"/>
  <c r="F959" s="1"/>
  <c r="B961"/>
  <c r="E959" l="1"/>
  <c r="C961"/>
  <c r="D960"/>
  <c r="F960" s="1"/>
  <c r="E960"/>
  <c r="B962"/>
  <c r="C962" l="1"/>
  <c r="D961"/>
  <c r="F961" s="1"/>
  <c r="B963"/>
  <c r="E961" l="1"/>
  <c r="C963"/>
  <c r="D962"/>
  <c r="F962" s="1"/>
  <c r="B964"/>
  <c r="E962" l="1"/>
  <c r="C964"/>
  <c r="D963"/>
  <c r="F963" s="1"/>
  <c r="B965"/>
  <c r="E963" l="1"/>
  <c r="C965"/>
  <c r="D964"/>
  <c r="F964" s="1"/>
  <c r="B966"/>
  <c r="E964" l="1"/>
  <c r="C966"/>
  <c r="D965"/>
  <c r="F965" s="1"/>
  <c r="B967"/>
  <c r="E965" l="1"/>
  <c r="C967"/>
  <c r="D966"/>
  <c r="F966" s="1"/>
  <c r="B968"/>
  <c r="C968" l="1"/>
  <c r="D967"/>
  <c r="E967" s="1"/>
  <c r="E966"/>
  <c r="B969"/>
  <c r="F967" l="1"/>
  <c r="C969"/>
  <c r="D968"/>
  <c r="F968" s="1"/>
  <c r="B970"/>
  <c r="E968" l="1"/>
  <c r="C970"/>
  <c r="D969"/>
  <c r="F969" s="1"/>
  <c r="B971"/>
  <c r="E969" l="1"/>
  <c r="C971"/>
  <c r="D970"/>
  <c r="F970" s="1"/>
  <c r="B972"/>
  <c r="E970" l="1"/>
  <c r="C972"/>
  <c r="D971"/>
  <c r="F971" s="1"/>
  <c r="B973"/>
  <c r="E971" l="1"/>
  <c r="C973"/>
  <c r="D972"/>
  <c r="F972" s="1"/>
  <c r="E972"/>
  <c r="B974"/>
  <c r="C974" l="1"/>
  <c r="D973"/>
  <c r="F973" s="1"/>
  <c r="B975"/>
  <c r="E973" l="1"/>
  <c r="C975"/>
  <c r="D974"/>
  <c r="F974" s="1"/>
  <c r="B976"/>
  <c r="E974" l="1"/>
  <c r="C976"/>
  <c r="D975"/>
  <c r="F975" s="1"/>
  <c r="B977"/>
  <c r="C977" l="1"/>
  <c r="D976"/>
  <c r="E976" s="1"/>
  <c r="E975"/>
  <c r="B978"/>
  <c r="C978" l="1"/>
  <c r="D977"/>
  <c r="E977" s="1"/>
  <c r="F976"/>
  <c r="B979"/>
  <c r="F977" l="1"/>
  <c r="C979"/>
  <c r="D978"/>
  <c r="F978" s="1"/>
  <c r="B980"/>
  <c r="E978" l="1"/>
  <c r="C980"/>
  <c r="D979"/>
  <c r="F979" s="1"/>
  <c r="B981"/>
  <c r="E979" l="1"/>
  <c r="C981"/>
  <c r="D980"/>
  <c r="F980" s="1"/>
  <c r="B982"/>
  <c r="E980" l="1"/>
  <c r="C982"/>
  <c r="D981"/>
  <c r="F981" s="1"/>
  <c r="B983"/>
  <c r="E981" l="1"/>
  <c r="C983"/>
  <c r="D982"/>
  <c r="F982" s="1"/>
  <c r="B984"/>
  <c r="E982" l="1"/>
  <c r="C984"/>
  <c r="D983"/>
  <c r="F983" s="1"/>
  <c r="B985"/>
  <c r="E983" l="1"/>
  <c r="C985"/>
  <c r="D984"/>
  <c r="F984" s="1"/>
  <c r="B986"/>
  <c r="E984" l="1"/>
  <c r="C986"/>
  <c r="D985"/>
  <c r="F985" s="1"/>
  <c r="B987"/>
  <c r="C987" l="1"/>
  <c r="D986"/>
  <c r="E986" s="1"/>
  <c r="E985"/>
  <c r="B988"/>
  <c r="F986" l="1"/>
  <c r="C988"/>
  <c r="D987"/>
  <c r="F987" s="1"/>
  <c r="B989"/>
  <c r="D988" l="1"/>
  <c r="E988" s="1"/>
  <c r="C989"/>
  <c r="E987"/>
  <c r="B990"/>
  <c r="F988" l="1"/>
  <c r="D989"/>
  <c r="E989" s="1"/>
  <c r="C990"/>
  <c r="F989"/>
  <c r="B991"/>
  <c r="D990" l="1"/>
  <c r="E990" s="1"/>
  <c r="C991"/>
  <c r="F990"/>
  <c r="B992"/>
  <c r="D991" l="1"/>
  <c r="E991" s="1"/>
  <c r="C992"/>
  <c r="F991"/>
  <c r="B993"/>
  <c r="D992" l="1"/>
  <c r="E992" s="1"/>
  <c r="C993"/>
  <c r="F992"/>
  <c r="B994"/>
  <c r="D993" l="1"/>
  <c r="E993" s="1"/>
  <c r="C994"/>
  <c r="F993"/>
  <c r="B995"/>
  <c r="D994" l="1"/>
  <c r="E994" s="1"/>
  <c r="C995"/>
  <c r="F994"/>
  <c r="B996"/>
  <c r="D995" l="1"/>
  <c r="E995" s="1"/>
  <c r="C996"/>
  <c r="F995"/>
  <c r="B997"/>
  <c r="D996" l="1"/>
  <c r="E996" s="1"/>
  <c r="C997"/>
  <c r="F996"/>
  <c r="B998"/>
  <c r="D997" l="1"/>
  <c r="E997" s="1"/>
  <c r="C998"/>
  <c r="F997"/>
  <c r="B999"/>
  <c r="D998" l="1"/>
  <c r="E998" s="1"/>
  <c r="C999"/>
  <c r="F998"/>
  <c r="B1000"/>
  <c r="D999" l="1"/>
  <c r="E999" s="1"/>
  <c r="C1000"/>
  <c r="F999"/>
  <c r="B1001"/>
  <c r="D1000" l="1"/>
  <c r="E1000" s="1"/>
  <c r="C1001"/>
  <c r="F1000"/>
  <c r="B1002"/>
  <c r="D1001" l="1"/>
  <c r="E1001" s="1"/>
  <c r="C1002"/>
  <c r="F1001"/>
  <c r="B1003"/>
  <c r="C1003" l="1"/>
  <c r="D1002"/>
  <c r="F1002" s="1"/>
  <c r="E1002" l="1"/>
  <c r="D1003"/>
  <c r="F1003" s="1"/>
  <c r="E1003" l="1"/>
</calcChain>
</file>

<file path=xl/sharedStrings.xml><?xml version="1.0" encoding="utf-8"?>
<sst xmlns="http://schemas.openxmlformats.org/spreadsheetml/2006/main" count="10" uniqueCount="8">
  <si>
    <t>ω</t>
  </si>
  <si>
    <t>Re</t>
  </si>
  <si>
    <t>Im</t>
  </si>
  <si>
    <r>
      <t>G</t>
    </r>
    <r>
      <rPr>
        <b/>
        <vertAlign val="subscript"/>
        <sz val="14"/>
        <color theme="1"/>
        <rFont val="Calibri"/>
        <family val="2"/>
        <scheme val="minor"/>
      </rPr>
      <t>0</t>
    </r>
  </si>
  <si>
    <t xml:space="preserve"> </t>
  </si>
  <si>
    <r>
      <t>τ</t>
    </r>
    <r>
      <rPr>
        <b/>
        <vertAlign val="subscript"/>
        <sz val="14"/>
        <color theme="1"/>
        <rFont val="Calibri"/>
        <family val="2"/>
      </rPr>
      <t xml:space="preserve">1 </t>
    </r>
    <r>
      <rPr>
        <b/>
        <sz val="14"/>
        <color theme="1"/>
        <rFont val="Calibri"/>
        <family val="2"/>
      </rPr>
      <t>(s)</t>
    </r>
  </si>
  <si>
    <r>
      <t>τ</t>
    </r>
    <r>
      <rPr>
        <b/>
        <vertAlign val="subscript"/>
        <sz val="14"/>
        <color theme="1"/>
        <rFont val="Calibri"/>
        <family val="2"/>
      </rPr>
      <t xml:space="preserve">2 </t>
    </r>
    <r>
      <rPr>
        <b/>
        <sz val="14"/>
        <color theme="1"/>
        <rFont val="Calibri"/>
        <family val="2"/>
      </rPr>
      <t>(s)</t>
    </r>
  </si>
  <si>
    <r>
      <t>τ</t>
    </r>
    <r>
      <rPr>
        <b/>
        <vertAlign val="subscript"/>
        <sz val="14"/>
        <color theme="1"/>
        <rFont val="Calibri"/>
        <family val="2"/>
      </rPr>
      <t xml:space="preserve">3 </t>
    </r>
    <r>
      <rPr>
        <b/>
        <sz val="14"/>
        <color theme="1"/>
        <rFont val="Calibri"/>
        <family val="2"/>
      </rPr>
      <t>(s)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</si>
</sst>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vertAlign val="subscript"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5" fillId="0" borderId="1" xfId="0" applyFont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axId val="63193088"/>
        <c:axId val="63194624"/>
      </c:barChart>
      <c:catAx>
        <c:axId val="63193088"/>
        <c:scaling>
          <c:orientation val="minMax"/>
        </c:scaling>
        <c:axPos val="b"/>
        <c:tickLblPos val="nextTo"/>
        <c:crossAx val="63194624"/>
        <c:crosses val="autoZero"/>
        <c:auto val="1"/>
        <c:lblAlgn val="ctr"/>
        <c:lblOffset val="100"/>
      </c:catAx>
      <c:valAx>
        <c:axId val="63194624"/>
        <c:scaling>
          <c:orientation val="minMax"/>
        </c:scaling>
        <c:axPos val="l"/>
        <c:majorGridlines/>
        <c:tickLblPos val="nextTo"/>
        <c:crossAx val="63193088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Foglio1!$E$7:$E$1003</c:f>
              <c:numCache>
                <c:formatCode>General</c:formatCode>
                <c:ptCount val="99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11.999999999999998</c:v>
                </c:pt>
                <c:pt idx="397">
                  <c:v>11.999999999999998</c:v>
                </c:pt>
                <c:pt idx="398">
                  <c:v>11.999999999999998</c:v>
                </c:pt>
                <c:pt idx="399">
                  <c:v>11.999999999999993</c:v>
                </c:pt>
                <c:pt idx="400">
                  <c:v>11.999999999999993</c:v>
                </c:pt>
                <c:pt idx="401">
                  <c:v>11.999999999999991</c:v>
                </c:pt>
                <c:pt idx="402">
                  <c:v>11.999999999999986</c:v>
                </c:pt>
                <c:pt idx="403">
                  <c:v>11.99999999999998</c:v>
                </c:pt>
                <c:pt idx="404">
                  <c:v>11.999999999999972</c:v>
                </c:pt>
                <c:pt idx="405">
                  <c:v>11.999999999999957</c:v>
                </c:pt>
                <c:pt idx="406">
                  <c:v>11.99999999999994</c:v>
                </c:pt>
                <c:pt idx="407">
                  <c:v>11.999999999999915</c:v>
                </c:pt>
                <c:pt idx="408">
                  <c:v>11.999999999999876</c:v>
                </c:pt>
                <c:pt idx="409">
                  <c:v>11.999999999999821</c:v>
                </c:pt>
                <c:pt idx="410">
                  <c:v>11.999999999999748</c:v>
                </c:pt>
                <c:pt idx="411">
                  <c:v>11.999999999999631</c:v>
                </c:pt>
                <c:pt idx="412">
                  <c:v>11.999999999999474</c:v>
                </c:pt>
                <c:pt idx="413">
                  <c:v>11.99999999999924</c:v>
                </c:pt>
                <c:pt idx="414">
                  <c:v>11.999999999998906</c:v>
                </c:pt>
                <c:pt idx="415">
                  <c:v>11.999999999998423</c:v>
                </c:pt>
                <c:pt idx="416">
                  <c:v>11.99999999999773</c:v>
                </c:pt>
                <c:pt idx="417">
                  <c:v>11.999999999996732</c:v>
                </c:pt>
                <c:pt idx="418">
                  <c:v>11.999999999995291</c:v>
                </c:pt>
                <c:pt idx="419">
                  <c:v>11.999999999993221</c:v>
                </c:pt>
                <c:pt idx="420">
                  <c:v>11.999999999990244</c:v>
                </c:pt>
                <c:pt idx="421">
                  <c:v>11.999999999985945</c:v>
                </c:pt>
                <c:pt idx="422">
                  <c:v>11.999999999979764</c:v>
                </c:pt>
                <c:pt idx="423">
                  <c:v>11.999999999970862</c:v>
                </c:pt>
                <c:pt idx="424">
                  <c:v>11.999999999958039</c:v>
                </c:pt>
                <c:pt idx="425">
                  <c:v>11.999999999939581</c:v>
                </c:pt>
                <c:pt idx="426">
                  <c:v>11.999999999912998</c:v>
                </c:pt>
                <c:pt idx="427">
                  <c:v>11.999999999874714</c:v>
                </c:pt>
                <c:pt idx="428">
                  <c:v>11.99999999981959</c:v>
                </c:pt>
                <c:pt idx="429">
                  <c:v>11.999999999740206</c:v>
                </c:pt>
                <c:pt idx="430">
                  <c:v>11.999999999625897</c:v>
                </c:pt>
                <c:pt idx="431">
                  <c:v>11.999999999461291</c:v>
                </c:pt>
                <c:pt idx="432">
                  <c:v>11.999999999224258</c:v>
                </c:pt>
                <c:pt idx="433">
                  <c:v>11.999999998882931</c:v>
                </c:pt>
                <c:pt idx="434">
                  <c:v>11.99999999839142</c:v>
                </c:pt>
                <c:pt idx="435">
                  <c:v>11.999999997683643</c:v>
                </c:pt>
                <c:pt idx="436">
                  <c:v>11.999999996664448</c:v>
                </c:pt>
                <c:pt idx="437">
                  <c:v>11.999999995196804</c:v>
                </c:pt>
                <c:pt idx="438">
                  <c:v>11.999999993083399</c:v>
                </c:pt>
                <c:pt idx="439">
                  <c:v>11.999999990040097</c:v>
                </c:pt>
                <c:pt idx="440">
                  <c:v>11.999999985657736</c:v>
                </c:pt>
                <c:pt idx="441">
                  <c:v>11.999999979347136</c:v>
                </c:pt>
                <c:pt idx="442">
                  <c:v>11.999999970259877</c:v>
                </c:pt>
                <c:pt idx="443">
                  <c:v>11.999999957174222</c:v>
                </c:pt>
                <c:pt idx="444">
                  <c:v>11.99999993833088</c:v>
                </c:pt>
                <c:pt idx="445">
                  <c:v>11.999999911196467</c:v>
                </c:pt>
                <c:pt idx="446">
                  <c:v>11.999999872122912</c:v>
                </c:pt>
                <c:pt idx="447">
                  <c:v>11.999999815856997</c:v>
                </c:pt>
                <c:pt idx="448">
                  <c:v>11.999999734834077</c:v>
                </c:pt>
                <c:pt idx="449">
                  <c:v>11.999999618161075</c:v>
                </c:pt>
                <c:pt idx="450">
                  <c:v>11.999999450151948</c:v>
                </c:pt>
                <c:pt idx="451">
                  <c:v>11.999999208218817</c:v>
                </c:pt>
                <c:pt idx="452">
                  <c:v>11.999998859835111</c:v>
                </c:pt>
                <c:pt idx="453">
                  <c:v>11.999998358162594</c:v>
                </c:pt>
                <c:pt idx="454">
                  <c:v>11.999997635754207</c:v>
                </c:pt>
                <c:pt idx="455">
                  <c:v>11.999996595486202</c:v>
                </c:pt>
                <c:pt idx="456">
                  <c:v>11.999995097500426</c:v>
                </c:pt>
                <c:pt idx="457">
                  <c:v>11.999992940401226</c:v>
                </c:pt>
                <c:pt idx="458">
                  <c:v>11.999989834179026</c:v>
                </c:pt>
                <c:pt idx="459">
                  <c:v>11.999985361220427</c:v>
                </c:pt>
                <c:pt idx="460">
                  <c:v>11.999978920162865</c:v>
                </c:pt>
                <c:pt idx="461">
                  <c:v>11.999969645045828</c:v>
                </c:pt>
                <c:pt idx="462">
                  <c:v>11.999956288889424</c:v>
                </c:pt>
                <c:pt idx="463">
                  <c:v>11.999937056049349</c:v>
                </c:pt>
                <c:pt idx="464">
                  <c:v>11.999909360811813</c:v>
                </c:pt>
                <c:pt idx="465">
                  <c:v>11.999869479777917</c:v>
                </c:pt>
                <c:pt idx="466">
                  <c:v>11.999812051313386</c:v>
                </c:pt>
                <c:pt idx="467">
                  <c:v>11.999729354789531</c:v>
                </c:pt>
                <c:pt idx="468">
                  <c:v>11.999610272759533</c:v>
                </c:pt>
                <c:pt idx="469">
                  <c:v>11.999438796635987</c:v>
                </c:pt>
                <c:pt idx="470">
                  <c:v>11.999191875164499</c:v>
                </c:pt>
                <c:pt idx="471">
                  <c:v>11.998836316843327</c:v>
                </c:pt>
                <c:pt idx="472">
                  <c:v>11.998324330688524</c:v>
                </c:pt>
                <c:pt idx="473">
                  <c:v>11.997587107591105</c:v>
                </c:pt>
                <c:pt idx="474">
                  <c:v>11.996525582976538</c:v>
                </c:pt>
                <c:pt idx="475">
                  <c:v>11.994997146446419</c:v>
                </c:pt>
                <c:pt idx="476">
                  <c:v>11.992796527315983</c:v>
                </c:pt>
                <c:pt idx="477">
                  <c:v>11.989628318805345</c:v>
                </c:pt>
                <c:pt idx="478">
                  <c:v>11.985067514424639</c:v>
                </c:pt>
                <c:pt idx="479">
                  <c:v>11.978502890667428</c:v>
                </c:pt>
                <c:pt idx="480">
                  <c:v>11.969055913345096</c:v>
                </c:pt>
                <c:pt idx="481">
                  <c:v>11.95546486281193</c:v>
                </c:pt>
                <c:pt idx="482">
                  <c:v>11.935919833469299</c:v>
                </c:pt>
                <c:pt idx="483">
                  <c:v>11.907828966610708</c:v>
                </c:pt>
                <c:pt idx="484">
                  <c:v>11.867489710746833</c:v>
                </c:pt>
                <c:pt idx="485">
                  <c:v>11.809631596613693</c:v>
                </c:pt>
                <c:pt idx="486">
                  <c:v>11.726790781418146</c:v>
                </c:pt>
                <c:pt idx="487">
                  <c:v>11.608476065818245</c:v>
                </c:pt>
                <c:pt idx="488">
                  <c:v>11.440101409506955</c:v>
                </c:pt>
                <c:pt idx="489">
                  <c:v>11.201711633810902</c:v>
                </c:pt>
                <c:pt idx="490">
                  <c:v>10.866653247428502</c:v>
                </c:pt>
                <c:pt idx="491">
                  <c:v>10.400600222865309</c:v>
                </c:pt>
                <c:pt idx="492">
                  <c:v>9.7618067136718718</c:v>
                </c:pt>
                <c:pt idx="493">
                  <c:v>8.9041520285345328</c:v>
                </c:pt>
                <c:pt idx="494">
                  <c:v>7.7852826538592259</c:v>
                </c:pt>
                <c:pt idx="495">
                  <c:v>6.3822237845317629</c:v>
                </c:pt>
                <c:pt idx="496">
                  <c:v>4.7146896318694465</c:v>
                </c:pt>
                <c:pt idx="497">
                  <c:v>2.8701814647323132</c:v>
                </c:pt>
                <c:pt idx="498">
                  <c:v>1.0155843359855268</c:v>
                </c:pt>
                <c:pt idx="499">
                  <c:v>-0.62506403940999644</c:v>
                </c:pt>
                <c:pt idx="500">
                  <c:v>-1.8348128370071894</c:v>
                </c:pt>
                <c:pt idx="501">
                  <c:v>-2.4866667667833133</c:v>
                </c:pt>
                <c:pt idx="502">
                  <c:v>-2.5956301072698489</c:v>
                </c:pt>
                <c:pt idx="503">
                  <c:v>-2.3034767290612987</c:v>
                </c:pt>
                <c:pt idx="504">
                  <c:v>-1.8077441365145859</c:v>
                </c:pt>
                <c:pt idx="505">
                  <c:v>-1.2832223711025101</c:v>
                </c:pt>
                <c:pt idx="506">
                  <c:v>-0.83767579335001074</c:v>
                </c:pt>
                <c:pt idx="507">
                  <c:v>-0.51002173580548926</c:v>
                </c:pt>
                <c:pt idx="508">
                  <c:v>-0.29335151216438027</c:v>
                </c:pt>
                <c:pt idx="509">
                  <c:v>-0.1612505125945401</c:v>
                </c:pt>
                <c:pt idx="510">
                  <c:v>-8.5573733593280896E-2</c:v>
                </c:pt>
                <c:pt idx="511">
                  <c:v>-4.4220088320146955E-2</c:v>
                </c:pt>
                <c:pt idx="512">
                  <c:v>-2.2404336567744647E-2</c:v>
                </c:pt>
                <c:pt idx="513">
                  <c:v>-1.1189320144033652E-2</c:v>
                </c:pt>
                <c:pt idx="514">
                  <c:v>-5.5308041578830515E-3</c:v>
                </c:pt>
                <c:pt idx="515">
                  <c:v>-2.7138038250681426E-3</c:v>
                </c:pt>
                <c:pt idx="516">
                  <c:v>-1.324679478616649E-3</c:v>
                </c:pt>
                <c:pt idx="517">
                  <c:v>-6.4425177575310345E-4</c:v>
                </c:pt>
                <c:pt idx="518">
                  <c:v>-3.1252755678301271E-4</c:v>
                </c:pt>
                <c:pt idx="519">
                  <c:v>-1.5133659969691072E-4</c:v>
                </c:pt>
                <c:pt idx="520">
                  <c:v>-7.3191005359481181E-5</c:v>
                </c:pt>
                <c:pt idx="521">
                  <c:v>-3.5366656548357232E-5</c:v>
                </c:pt>
                <c:pt idx="522">
                  <c:v>-1.7079204451634723E-5</c:v>
                </c:pt>
                <c:pt idx="523">
                  <c:v>-8.2443914592629316E-6</c:v>
                </c:pt>
                <c:pt idx="524">
                  <c:v>-3.9785296067685487E-6</c:v>
                </c:pt>
                <c:pt idx="525">
                  <c:v>-1.919545202188114E-6</c:v>
                </c:pt>
                <c:pt idx="526">
                  <c:v>-9.2600383467031312E-7</c:v>
                </c:pt>
                <c:pt idx="527">
                  <c:v>-4.4666779195212729E-7</c:v>
                </c:pt>
                <c:pt idx="528">
                  <c:v>-2.1544028145823661E-7</c:v>
                </c:pt>
                <c:pt idx="529">
                  <c:v>-1.0390791513834795E-7</c:v>
                </c:pt>
                <c:pt idx="530">
                  <c:v>-5.0113655598472168E-8</c:v>
                </c:pt>
                <c:pt idx="531">
                  <c:v>-2.4168718666285562E-8</c:v>
                </c:pt>
                <c:pt idx="532">
                  <c:v>-1.1655859021533973E-8</c:v>
                </c:pt>
                <c:pt idx="533">
                  <c:v>-5.6212146013545762E-9</c:v>
                </c:pt>
                <c:pt idx="534">
                  <c:v>-2.7108951835591119E-9</c:v>
                </c:pt>
                <c:pt idx="535">
                  <c:v>-1.3073533408072313E-9</c:v>
                </c:pt>
                <c:pt idx="536">
                  <c:v>-6.3048046559545039E-10</c:v>
                </c:pt>
                <c:pt idx="537">
                  <c:v>-3.0405291939403957E-10</c:v>
                </c:pt>
                <c:pt idx="538">
                  <c:v>-1.4663105122928253E-10</c:v>
                </c:pt>
                <c:pt idx="539">
                  <c:v>-7.0713475420427862E-11</c:v>
                </c:pt>
                <c:pt idx="540">
                  <c:v>-3.4101858217009784E-11</c:v>
                </c:pt>
                <c:pt idx="541">
                  <c:v>-1.6445748629832033E-11</c:v>
                </c:pt>
                <c:pt idx="542">
                  <c:v>-7.9310204873926993E-12</c:v>
                </c:pt>
                <c:pt idx="543">
                  <c:v>-3.8247616042239962E-12</c:v>
                </c:pt>
                <c:pt idx="544">
                  <c:v>-1.8445039242692565E-12</c:v>
                </c:pt>
                <c:pt idx="545">
                  <c:v>-8.895179903042611E-13</c:v>
                </c:pt>
                <c:pt idx="546">
                  <c:v>-4.2897288999214811E-13</c:v>
                </c:pt>
                <c:pt idx="547">
                  <c:v>-2.0687353158313692E-13</c:v>
                </c:pt>
                <c:pt idx="548">
                  <c:v>-9.9765409618318594E-14</c:v>
                </c:pt>
                <c:pt idx="549">
                  <c:v>-4.8112180227414761E-14</c:v>
                </c:pt>
                <c:pt idx="550">
                  <c:v>-2.3202248588246721E-14</c:v>
                </c:pt>
                <c:pt idx="551">
                  <c:v>-1.1189356388469551E-14</c:v>
                </c:pt>
                <c:pt idx="552">
                  <c:v>-5.3961017856443297E-15</c:v>
                </c:pt>
                <c:pt idx="553">
                  <c:v>-2.6022867850538194E-15</c:v>
                </c:pt>
                <c:pt idx="554">
                  <c:v>-1.2549608486747419E-15</c:v>
                </c:pt>
                <c:pt idx="555">
                  <c:v>-6.05208747576956E-16</c:v>
                </c:pt>
                <c:pt idx="556">
                  <c:v>-2.9186378811086266E-16</c:v>
                </c:pt>
                <c:pt idx="557">
                  <c:v>-1.4075221318777473E-16</c:v>
                </c:pt>
                <c:pt idx="558">
                  <c:v>-6.7878189416804018E-17</c:v>
                </c:pt>
                <c:pt idx="559">
                  <c:v>-3.2734466409326478E-17</c:v>
                </c:pt>
                <c:pt idx="560">
                  <c:v>-1.5786297479128572E-17</c:v>
                </c:pt>
                <c:pt idx="561">
                  <c:v>-7.6129906894585807E-18</c:v>
                </c:pt>
                <c:pt idx="562">
                  <c:v>-3.6713882592233643E-18</c:v>
                </c:pt>
                <c:pt idx="563">
                  <c:v>-1.7705383202417575E-18</c:v>
                </c:pt>
                <c:pt idx="564">
                  <c:v>-8.5384756982427741E-19</c:v>
                </c:pt>
                <c:pt idx="565">
                  <c:v>-4.1177062596792389E-19</c:v>
                </c:pt>
                <c:pt idx="566">
                  <c:v>-1.9857765529954965E-19</c:v>
                </c:pt>
                <c:pt idx="567">
                  <c:v>-9.5764687172093423E-20</c:v>
                </c:pt>
                <c:pt idx="568">
                  <c:v>-4.6182815962075562E-20</c:v>
                </c:pt>
                <c:pt idx="569">
                  <c:v>-2.2271805538375362E-20</c:v>
                </c:pt>
                <c:pt idx="570">
                  <c:v>-1.0740646961393472E-20</c:v>
                </c:pt>
                <c:pt idx="571">
                  <c:v>-5.1797101474013209E-21</c:v>
                </c:pt>
                <c:pt idx="572">
                  <c:v>-2.4979312053856556E-21</c:v>
                </c:pt>
                <c:pt idx="573">
                  <c:v>-1.2046350334753968E-21</c:v>
                </c:pt>
                <c:pt idx="574">
                  <c:v>-5.8093896290754462E-22</c:v>
                </c:pt>
                <c:pt idx="575">
                  <c:v>-2.8015960788521839E-22</c:v>
                </c:pt>
                <c:pt idx="576">
                  <c:v>-1.3510783559331837E-22</c:v>
                </c:pt>
                <c:pt idx="577">
                  <c:v>-6.5156170714545826E-23</c:v>
                </c:pt>
                <c:pt idx="578">
                  <c:v>-3.1421764426440824E-23</c:v>
                </c:pt>
                <c:pt idx="579">
                  <c:v>-1.5153242875425178E-23</c:v>
                </c:pt>
                <c:pt idx="580">
                  <c:v>-7.30769814594852E-24</c:v>
                </c:pt>
                <c:pt idx="581">
                  <c:v>-3.5241599855097877E-24</c:v>
                </c:pt>
                <c:pt idx="582">
                  <c:v>-1.6995370300498277E-24</c:v>
                </c:pt>
                <c:pt idx="583">
                  <c:v>-8.1960697822643784E-25</c:v>
                </c:pt>
                <c:pt idx="584">
                  <c:v>-3.9525799490094979E-25</c:v>
                </c:pt>
                <c:pt idx="585">
                  <c:v>-1.9061438797309379E-25</c:v>
                </c:pt>
                <c:pt idx="586">
                  <c:v>-9.1924376916046088E-26</c:v>
                </c:pt>
                <c:pt idx="587">
                  <c:v>-4.433081448497904E-26</c:v>
                </c:pt>
                <c:pt idx="588">
                  <c:v>-2.1378672108883686E-26</c:v>
                </c:pt>
                <c:pt idx="589">
                  <c:v>-1.0309930608065401E-26</c:v>
                </c:pt>
                <c:pt idx="590">
                  <c:v>-4.9719958565131368E-27</c:v>
                </c:pt>
                <c:pt idx="591">
                  <c:v>-2.3977603474697227E-27</c:v>
                </c:pt>
                <c:pt idx="592">
                  <c:v>-1.1563273280621869E-27</c:v>
                </c:pt>
                <c:pt idx="593">
                  <c:v>-5.5764242286950083E-28</c:v>
                </c:pt>
                <c:pt idx="594">
                  <c:v>-2.6892477954740727E-28</c:v>
                </c:pt>
                <c:pt idx="595">
                  <c:v>-1.2968980495148934E-28</c:v>
                </c:pt>
                <c:pt idx="596">
                  <c:v>-6.2543308715031682E-29</c:v>
                </c:pt>
                <c:pt idx="597">
                  <c:v>-3.0161703662727531E-29</c:v>
                </c:pt>
                <c:pt idx="598">
                  <c:v>-1.4545574683028341E-29</c:v>
                </c:pt>
                <c:pt idx="599">
                  <c:v>-7.0146482846394484E-30</c:v>
                </c:pt>
                <c:pt idx="600">
                  <c:v>-3.3828357854164031E-30</c:v>
                </c:pt>
                <c:pt idx="601">
                  <c:v>-1.6313829983682514E-30</c:v>
                </c:pt>
                <c:pt idx="602">
                  <c:v>-7.867394860958005E-31</c:v>
                </c:pt>
                <c:pt idx="603">
                  <c:v>-3.7940754537799035E-31</c:v>
                </c:pt>
                <c:pt idx="604">
                  <c:v>-1.8297045976947837E-31</c:v>
                </c:pt>
                <c:pt idx="605">
                  <c:v>-8.823806894747227E-32</c:v>
                </c:pt>
                <c:pt idx="606">
                  <c:v>-4.2553081089637472E-32</c:v>
                </c:pt>
                <c:pt idx="607">
                  <c:v>-2.0521354692147715E-32</c:v>
                </c:pt>
                <c:pt idx="608">
                  <c:v>-9.8964866378027134E-33</c:v>
                </c:pt>
                <c:pt idx="609">
                  <c:v>-4.7726112257922042E-33</c:v>
                </c:pt>
                <c:pt idx="610">
                  <c:v>-2.3016064939198526E-33</c:v>
                </c:pt>
                <c:pt idx="611">
                  <c:v>-1.1099568354165954E-33</c:v>
                </c:pt>
                <c:pt idx="612">
                  <c:v>-5.3528010967235552E-34</c:v>
                </c:pt>
                <c:pt idx="613">
                  <c:v>-2.5814048498859742E-34</c:v>
                </c:pt>
                <c:pt idx="614">
                  <c:v>-1.2448904561564307E-34</c:v>
                </c:pt>
                <c:pt idx="615">
                  <c:v>-6.0035226473593297E-35</c:v>
                </c:pt>
                <c:pt idx="616">
                  <c:v>-2.8952173260799247E-35</c:v>
                </c:pt>
                <c:pt idx="617">
                  <c:v>-1.3962274913579889E-35</c:v>
                </c:pt>
                <c:pt idx="618">
                  <c:v>-6.733350170514993E-36</c:v>
                </c:pt>
                <c:pt idx="619">
                  <c:v>-3.2471789016758255E-36</c:v>
                </c:pt>
                <c:pt idx="620">
                  <c:v>-1.5659620474902708E-36</c:v>
                </c:pt>
                <c:pt idx="621">
                  <c:v>-7.5519003061837899E-37</c:v>
                </c:pt>
                <c:pt idx="622">
                  <c:v>-3.6419272309914112E-37</c:v>
                </c:pt>
                <c:pt idx="623">
                  <c:v>-1.7563306476617536E-37</c:v>
                </c:pt>
                <c:pt idx="624">
                  <c:v>-8.4699587560848473E-38</c:v>
                </c:pt>
                <c:pt idx="625">
                  <c:v>-4.0846637519699305E-38</c:v>
                </c:pt>
                <c:pt idx="626">
                  <c:v>-1.9698417013743881E-38</c:v>
                </c:pt>
                <c:pt idx="627">
                  <c:v>-9.4996224024613649E-39</c:v>
                </c:pt>
                <c:pt idx="628">
                  <c:v>-4.5812222234092236E-39</c:v>
                </c:pt>
                <c:pt idx="629">
                  <c:v>-2.2093085568138612E-39</c:v>
                </c:pt>
                <c:pt idx="630">
                  <c:v>-1.0654458703770551E-39</c:v>
                </c:pt>
                <c:pt idx="631">
                  <c:v>-5.1381455940251534E-40</c:v>
                </c:pt>
                <c:pt idx="632">
                  <c:v>-2.4778865711926852E-40</c:v>
                </c:pt>
                <c:pt idx="633">
                  <c:v>-1.194968446755732E-40</c:v>
                </c:pt>
                <c:pt idx="634">
                  <c:v>-5.7627722162217017E-41</c:v>
                </c:pt>
                <c:pt idx="635">
                  <c:v>-2.7791146876069157E-41</c:v>
                </c:pt>
                <c:pt idx="636">
                  <c:v>-1.3402366356129035E-41</c:v>
                </c:pt>
                <c:pt idx="637">
                  <c:v>-6.4633325405714862E-42</c:v>
                </c:pt>
                <c:pt idx="638">
                  <c:v>-3.116962066247823E-42</c:v>
                </c:pt>
                <c:pt idx="639">
                  <c:v>-1.5031645767013045E-42</c:v>
                </c:pt>
                <c:pt idx="640">
                  <c:v>-7.2490575651104592E-43</c:v>
                </c:pt>
                <c:pt idx="641">
                  <c:v>-3.4958803844089796E-43</c:v>
                </c:pt>
                <c:pt idx="642">
                  <c:v>-1.6858991051355035E-43</c:v>
                </c:pt>
                <c:pt idx="643">
                  <c:v>-8.1303004684389657E-44</c:v>
                </c:pt>
                <c:pt idx="644">
                  <c:v>-3.9208624944246572E-44</c:v>
                </c:pt>
                <c:pt idx="645">
                  <c:v>-1.8908480393637431E-44</c:v>
                </c:pt>
                <c:pt idx="646">
                  <c:v>-9.1186730293390368E-45</c:v>
                </c:pt>
                <c:pt idx="647">
                  <c:v>-4.3975082124513098E-45</c:v>
                </c:pt>
                <c:pt idx="648">
                  <c:v>-2.1207119080108562E-45</c:v>
                </c:pt>
                <c:pt idx="649">
                  <c:v>-1.0227198630453586E-45</c:v>
                </c:pt>
                <c:pt idx="650">
                  <c:v>-4.9320981049641168E-46</c:v>
                </c:pt>
                <c:pt idx="651">
                  <c:v>-2.3785195336439607E-46</c:v>
                </c:pt>
                <c:pt idx="652">
                  <c:v>-1.1470483862094723E-46</c:v>
                </c:pt>
                <c:pt idx="653">
                  <c:v>-5.5316762452231499E-47</c:v>
                </c:pt>
                <c:pt idx="654">
                  <c:v>-2.6676679423336963E-47</c:v>
                </c:pt>
                <c:pt idx="655">
                  <c:v>-1.286491098733457E-47</c:v>
                </c:pt>
                <c:pt idx="656">
                  <c:v>-6.2041430301574885E-48</c:v>
                </c:pt>
                <c:pt idx="657">
                  <c:v>-2.9919671248830483E-48</c:v>
                </c:pt>
                <c:pt idx="658">
                  <c:v>-1.4428853804412855E-48</c:v>
                </c:pt>
                <c:pt idx="659">
                  <c:v>-6.9583592806774922E-49</c:v>
                </c:pt>
                <c:pt idx="660">
                  <c:v>-3.3556902395242547E-49</c:v>
                </c:pt>
                <c:pt idx="661">
                  <c:v>-1.6182919750792126E-49</c:v>
                </c:pt>
                <c:pt idx="662">
                  <c:v>-7.8042629971026866E-50</c:v>
                </c:pt>
                <c:pt idx="663">
                  <c:v>-3.7636299175842426E-50</c:v>
                </c:pt>
                <c:pt idx="664">
                  <c:v>-1.8150221438967224E-50</c:v>
                </c:pt>
                <c:pt idx="665">
                  <c:v>-8.7530003081439135E-51</c:v>
                </c:pt>
                <c:pt idx="666">
                  <c:v>-4.2211614140354539E-51</c:v>
                </c:pt>
                <c:pt idx="667">
                  <c:v>-2.0356681201945668E-51</c:v>
                </c:pt>
                <c:pt idx="668">
                  <c:v>-9.8170723389012704E-52</c:v>
                </c:pt>
                <c:pt idx="669">
                  <c:v>-4.7343134350411215E-52</c:v>
                </c:pt>
                <c:pt idx="670">
                  <c:v>-2.2831372661270851E-52</c:v>
                </c:pt>
                <c:pt idx="671">
                  <c:v>-1.1010499933097443E-52</c:v>
                </c:pt>
                <c:pt idx="672">
                  <c:v>-5.3098475757607273E-53</c:v>
                </c:pt>
                <c:pt idx="673">
                  <c:v>-2.5606903818290548E-53</c:v>
                </c:pt>
                <c:pt idx="674">
                  <c:v>-1.2349008400024376E-53</c:v>
                </c:pt>
                <c:pt idx="675">
                  <c:v>-5.9553474151352125E-54</c:v>
                </c:pt>
                <c:pt idx="676">
                  <c:v>-2.8719846716508554E-54</c:v>
                </c:pt>
                <c:pt idx="677">
                  <c:v>-1.385023472053846E-54</c:v>
                </c:pt>
                <c:pt idx="678">
                  <c:v>-6.6793184416176996E-55</c:v>
                </c:pt>
                <c:pt idx="679">
                  <c:v>-3.2211219336505119E-55</c:v>
                </c:pt>
                <c:pt idx="680">
                  <c:v>-1.5533959942373227E-55</c:v>
                </c:pt>
                <c:pt idx="681">
                  <c:v>-7.4913001265302966E-56</c:v>
                </c:pt>
                <c:pt idx="682">
                  <c:v>-3.6127026073159206E-56</c:v>
                </c:pt>
                <c:pt idx="683">
                  <c:v>-1.7422369826947929E-56</c:v>
                </c:pt>
                <c:pt idx="684">
                  <c:v>-8.4019916217920168E-57</c:v>
                </c:pt>
                <c:pt idx="685">
                  <c:v>-4.0518863916821078E-57</c:v>
                </c:pt>
                <c:pt idx="686">
                  <c:v>-1.9540347182108935E-57</c:v>
                </c:pt>
                <c:pt idx="687">
                  <c:v>-9.4233927382855581E-58</c:v>
                </c:pt>
                <c:pt idx="688">
                  <c:v>-4.5444602325836991E-58</c:v>
                </c:pt>
                <c:pt idx="689">
                  <c:v>-2.1915799732753177E-58</c:v>
                </c:pt>
                <c:pt idx="690">
                  <c:v>-1.0568962062477423E-58</c:v>
                </c:pt>
                <c:pt idx="691">
                  <c:v>-5.0969145748830178E-59</c:v>
                </c:pt>
                <c:pt idx="692">
                  <c:v>-2.4580027849551592E-59</c:v>
                </c:pt>
                <c:pt idx="693">
                  <c:v>-1.1853794294729742E-59</c:v>
                </c:pt>
                <c:pt idx="694">
                  <c:v>-5.7165288844182818E-60</c:v>
                </c:pt>
                <c:pt idx="695">
                  <c:v>-2.7568136981183839E-60</c:v>
                </c:pt>
                <c:pt idx="696">
                  <c:v>-1.3294819146018446E-60</c:v>
                </c:pt>
                <c:pt idx="697">
                  <c:v>-6.4114675665598208E-61</c:v>
                </c:pt>
                <c:pt idx="698">
                  <c:v>-3.0919500224536184E-61</c:v>
                </c:pt>
                <c:pt idx="699">
                  <c:v>-1.4911024413838823E-61</c:v>
                </c:pt>
                <c:pt idx="700">
                  <c:v>-7.1908875452540668E-62</c:v>
                </c:pt>
                <c:pt idx="701">
                  <c:v>-3.4678277127961339E-62</c:v>
                </c:pt>
                <c:pt idx="702">
                  <c:v>-1.6723706176678898E-62</c:v>
                </c:pt>
                <c:pt idx="703">
                  <c:v>-8.0650589200804882E-63</c:v>
                </c:pt>
                <c:pt idx="704">
                  <c:v>-3.8893995563659766E-63</c:v>
                </c:pt>
                <c:pt idx="705">
                  <c:v>-1.8756749403771109E-63</c:v>
                </c:pt>
                <c:pt idx="706">
                  <c:v>-9.0455002911704829E-64</c:v>
                </c:pt>
                <c:pt idx="707">
                  <c:v>-4.362220433627742E-64</c:v>
                </c:pt>
                <c:pt idx="708">
                  <c:v>-2.1036942677602933E-64</c:v>
                </c:pt>
                <c:pt idx="709">
                  <c:v>-1.0145130535109435E-64</c:v>
                </c:pt>
                <c:pt idx="710">
                  <c:v>-4.8925205126878083E-65</c:v>
                </c:pt>
                <c:pt idx="711">
                  <c:v>-2.3594331176156493E-65</c:v>
                </c:pt>
                <c:pt idx="712">
                  <c:v>-1.1378439031711275E-65</c:v>
                </c:pt>
                <c:pt idx="713">
                  <c:v>-5.4872873416817507E-66</c:v>
                </c:pt>
                <c:pt idx="714">
                  <c:v>-2.6462612565980659E-66</c:v>
                </c:pt>
                <c:pt idx="715">
                  <c:v>-1.2761676584674318E-66</c:v>
                </c:pt>
                <c:pt idx="716">
                  <c:v>-6.1543579208498872E-67</c:v>
                </c:pt>
                <c:pt idx="717">
                  <c:v>-2.967958102261713E-67</c:v>
                </c:pt>
                <c:pt idx="718">
                  <c:v>-1.4313069551802241E-67</c:v>
                </c:pt>
                <c:pt idx="719">
                  <c:v>-6.902521967497224E-68</c:v>
                </c:pt>
                <c:pt idx="720">
                  <c:v>-3.3287625229056839E-68</c:v>
                </c:pt>
                <c:pt idx="721">
                  <c:v>-1.6053060006296703E-68</c:v>
                </c:pt>
                <c:pt idx="722">
                  <c:v>-7.7416377345180886E-69</c:v>
                </c:pt>
                <c:pt idx="723">
                  <c:v>-3.7334286914149741E-69</c:v>
                </c:pt>
                <c:pt idx="724">
                  <c:v>-1.8004575093629321E-69</c:v>
                </c:pt>
                <c:pt idx="725">
                  <c:v>-8.6827619085789573E-70</c:v>
                </c:pt>
                <c:pt idx="726">
                  <c:v>-4.1872887290600669E-70</c:v>
                </c:pt>
                <c:pt idx="727">
                  <c:v>-2.0193329133198634E-70</c:v>
                </c:pt>
                <c:pt idx="728">
                  <c:v>-9.7382952995749603E-71</c:v>
                </c:pt>
                <c:pt idx="729">
                  <c:v>-4.696322964686998E-71</c:v>
                </c:pt>
                <c:pt idx="730">
                  <c:v>-2.2648162445442709E-71</c:v>
                </c:pt>
                <c:pt idx="731">
                  <c:v>-1.0922146241050688E-71</c:v>
                </c:pt>
                <c:pt idx="732">
                  <c:v>-5.2672387350745983E-72</c:v>
                </c:pt>
                <c:pt idx="733">
                  <c:v>-2.5401421368994021E-72</c:v>
                </c:pt>
                <c:pt idx="734">
                  <c:v>-1.2249913854646036E-72</c:v>
                </c:pt>
                <c:pt idx="735">
                  <c:v>-5.907558764779147E-73</c:v>
                </c:pt>
                <c:pt idx="736">
                  <c:v>-2.8489384475208091E-73</c:v>
                </c:pt>
                <c:pt idx="737">
                  <c:v>-1.3739093593368095E-73</c:v>
                </c:pt>
                <c:pt idx="738">
                  <c:v>-6.6257202900116242E-74</c:v>
                </c:pt>
                <c:pt idx="739">
                  <c:v>-3.1952740596120879E-74</c:v>
                </c:pt>
                <c:pt idx="740">
                  <c:v>-1.540930777204904E-74</c:v>
                </c:pt>
                <c:pt idx="741">
                  <c:v>-7.4311862326625407E-75</c:v>
                </c:pt>
                <c:pt idx="742">
                  <c:v>-3.5837124964614876E-75</c:v>
                </c:pt>
                <c:pt idx="743">
                  <c:v>-1.728256412259591E-75</c:v>
                </c:pt>
                <c:pt idx="744">
                  <c:v>-8.3345698893691666E-76</c:v>
                </c:pt>
                <c:pt idx="745">
                  <c:v>-4.0193720531294208E-76</c:v>
                </c:pt>
                <c:pt idx="746">
                  <c:v>-1.9383545780909642E-76</c:v>
                </c:pt>
                <c:pt idx="747">
                  <c:v>-9.3477747786022561E-77</c:v>
                </c:pt>
                <c:pt idx="748">
                  <c:v>-4.5079932381376614E-77</c:v>
                </c:pt>
                <c:pt idx="749">
                  <c:v>-2.1739936526512654E-77</c:v>
                </c:pt>
                <c:pt idx="750">
                  <c:v>-1.0484151488480257E-77</c:v>
                </c:pt>
                <c:pt idx="751">
                  <c:v>-5.0560144138118523E-78</c:v>
                </c:pt>
                <c:pt idx="752">
                  <c:v>-2.4382785560435248E-78</c:v>
                </c:pt>
                <c:pt idx="753">
                  <c:v>-1.1758673592030894E-78</c:v>
                </c:pt>
                <c:pt idx="754">
                  <c:v>-5.6706566319593401E-79</c:v>
                </c:pt>
                <c:pt idx="755">
                  <c:v>-2.7346916627890331E-79</c:v>
                </c:pt>
                <c:pt idx="756">
                  <c:v>-1.3188134947863783E-79</c:v>
                </c:pt>
                <c:pt idx="757">
                  <c:v>-6.3600187827275209E-80</c:v>
                </c:pt>
                <c:pt idx="758">
                  <c:v>-3.0671386876579488E-80</c:v>
                </c:pt>
                <c:pt idx="759">
                  <c:v>-1.4791370986004769E-80</c:v>
                </c:pt>
                <c:pt idx="760">
                  <c:v>-7.1331843103803852E-81</c:v>
                </c:pt>
                <c:pt idx="761">
                  <c:v>-3.4400001496819011E-81</c:v>
                </c:pt>
                <c:pt idx="762">
                  <c:v>-1.6589506894685091E-81</c:v>
                </c:pt>
                <c:pt idx="763">
                  <c:v>-8.0003409021436607E-82</c:v>
                </c:pt>
                <c:pt idx="764">
                  <c:v>-3.8581890924689706E-82</c:v>
                </c:pt>
                <c:pt idx="765">
                  <c:v>-1.8606235978341866E-82</c:v>
                </c:pt>
                <c:pt idx="766">
                  <c:v>-8.9729147272096237E-83</c:v>
                </c:pt>
                <c:pt idx="767">
                  <c:v>-4.3272158213780968E-83</c:v>
                </c:pt>
                <c:pt idx="768">
                  <c:v>-2.0868131854639748E-83</c:v>
                </c:pt>
                <c:pt idx="769">
                  <c:v>-1.006372099471439E-83</c:v>
                </c:pt>
                <c:pt idx="770">
                  <c:v>-4.8532605105682823E-84</c:v>
                </c:pt>
                <c:pt idx="771">
                  <c:v>-2.3404998604206619E-84</c:v>
                </c:pt>
                <c:pt idx="772">
                  <c:v>-1.1287132814528649E-84</c:v>
                </c:pt>
                <c:pt idx="773">
                  <c:v>-5.443254636636116E-85</c:v>
                </c:pt>
                <c:pt idx="774">
                  <c:v>-2.6250263486863992E-85</c:v>
                </c:pt>
                <c:pt idx="775">
                  <c:v>-1.2659270585871908E-85</c:v>
                </c:pt>
                <c:pt idx="776">
                  <c:v>-6.1049723118595248E-86</c:v>
                </c:pt>
                <c:pt idx="777">
                  <c:v>-2.944141739901391E-86</c:v>
                </c:pt>
                <c:pt idx="778">
                  <c:v>-1.4198214409246676E-86</c:v>
                </c:pt>
                <c:pt idx="779">
                  <c:v>-6.8471327205086235E-87</c:v>
                </c:pt>
                <c:pt idx="780">
                  <c:v>-3.3020508875909652E-87</c:v>
                </c:pt>
                <c:pt idx="781">
                  <c:v>-1.5924242320558285E-87</c:v>
                </c:pt>
                <c:pt idx="782">
                  <c:v>-7.6795150079852849E-88</c:v>
                </c:pt>
                <c:pt idx="783">
                  <c:v>-3.7034698148077202E-88</c:v>
                </c:pt>
                <c:pt idx="784">
                  <c:v>-1.7860097486534146E-88</c:v>
                </c:pt>
                <c:pt idx="785">
                  <c:v>-8.6130871366387666E-89</c:v>
                </c:pt>
                <c:pt idx="786">
                  <c:v>-4.1536878552463185E-89</c:v>
                </c:pt>
                <c:pt idx="787">
                  <c:v>-2.0031287882167812E-89</c:v>
                </c:pt>
                <c:pt idx="788">
                  <c:v>-9.6601504061380322E-90</c:v>
                </c:pt>
                <c:pt idx="789">
                  <c:v>-4.6586373486390982E-90</c:v>
                </c:pt>
                <c:pt idx="790">
                  <c:v>-2.2466422398915399E-90</c:v>
                </c:pt>
                <c:pt idx="791">
                  <c:v>-1.083450154268683E-90</c:v>
                </c:pt>
                <c:pt idx="792">
                  <c:v>-5.2249718087802984E-91</c:v>
                </c:pt>
                <c:pt idx="793">
                  <c:v>-2.5197587812405006E-91</c:v>
                </c:pt>
                <c:pt idx="794">
                  <c:v>-1.2151614492865065E-91</c:v>
                </c:pt>
                <c:pt idx="795">
                  <c:v>-5.860153594167184E-92</c:v>
                </c:pt>
                <c:pt idx="796">
                  <c:v>-2.8260771576809341E-92</c:v>
                </c:pt>
                <c:pt idx="797">
                  <c:v>-1.3628844317519935E-92</c:v>
                </c:pt>
                <c:pt idx="798">
                  <c:v>-6.5725522364582984E-93</c:v>
                </c:pt>
                <c:pt idx="799">
                  <c:v>-3.1696336016870659E-93</c:v>
                </c:pt>
                <c:pt idx="800">
                  <c:v>-1.5285655872333464E-93</c:v>
                </c:pt>
                <c:pt idx="801">
                  <c:v>-7.371554722383036E-94</c:v>
                </c:pt>
                <c:pt idx="802">
                  <c:v>-3.5549550165813271E-94</c:v>
                </c:pt>
                <c:pt idx="803">
                  <c:v>-1.7143880288297295E-94</c:v>
                </c:pt>
                <c:pt idx="804">
                  <c:v>-8.2676891822421377E-95</c:v>
                </c:pt>
                <c:pt idx="805">
                  <c:v>-3.9871186256954772E-95</c:v>
                </c:pt>
                <c:pt idx="806">
                  <c:v>-1.9228002631633273E-95</c:v>
                </c:pt>
                <c:pt idx="807">
                  <c:v>-9.2727636147922821E-96</c:v>
                </c:pt>
                <c:pt idx="808">
                  <c:v>-4.4718188728743641E-96</c:v>
                </c:pt>
                <c:pt idx="809">
                  <c:v>-2.1565484533537644E-96</c:v>
                </c:pt>
                <c:pt idx="810">
                  <c:v>-1.0400021476435976E-96</c:v>
                </c:pt>
                <c:pt idx="811">
                  <c:v>-5.0154424558429694E-97</c:v>
                </c:pt>
                <c:pt idx="812">
                  <c:v>-2.418712604090938E-97</c:v>
                </c:pt>
                <c:pt idx="813">
                  <c:v>-1.1664316184852137E-97</c:v>
                </c:pt>
                <c:pt idx="814">
                  <c:v>-5.6251524811208246E-98</c:v>
                </c:pt>
                <c:pt idx="815">
                  <c:v>-2.7127471456022498E-98</c:v>
                </c:pt>
                <c:pt idx="816">
                  <c:v>-1.3082306836430603E-98</c:v>
                </c:pt>
                <c:pt idx="817">
                  <c:v>-6.308982849358893E-99</c:v>
                </c:pt>
                <c:pt idx="818">
                  <c:v>-3.042526451272615E-99</c:v>
                </c:pt>
                <c:pt idx="819">
                  <c:v>-1.4672677716399574E-99</c:v>
                </c:pt>
                <c:pt idx="820">
                  <c:v>-7.0759441147760294E-100</c:v>
                </c:pt>
                <c:pt idx="821">
                  <c:v>-3.4123958886844286E-100</c:v>
                </c:pt>
                <c:pt idx="822">
                  <c:v>-1.6456384494041429E-100</c:v>
                </c:pt>
                <c:pt idx="823">
                  <c:v>-7.9361422135616467E-101</c:v>
                </c:pt>
                <c:pt idx="824">
                  <c:v>-3.8272290767561958E-101</c:v>
                </c:pt>
                <c:pt idx="825">
                  <c:v>-1.8456930347010978E-101</c:v>
                </c:pt>
                <c:pt idx="826">
                  <c:v>-8.90091162568045E-102</c:v>
                </c:pt>
                <c:pt idx="827">
                  <c:v>-4.2924921034338581E-102</c:v>
                </c:pt>
                <c:pt idx="828">
                  <c:v>-2.0700675653133966E-102</c:v>
                </c:pt>
                <c:pt idx="829">
                  <c:v>-9.9829647246980938E-103</c:v>
                </c:pt>
                <c:pt idx="830">
                  <c:v>-4.8143155501051765E-103</c:v>
                </c:pt>
                <c:pt idx="831">
                  <c:v>-2.3217185330368324E-103</c:v>
                </c:pt>
                <c:pt idx="832">
                  <c:v>-1.1196559283549542E-103</c:v>
                </c:pt>
                <c:pt idx="833">
                  <c:v>-5.3995752717735079E-104</c:v>
                </c:pt>
                <c:pt idx="834">
                  <c:v>-2.6039618401685523E-104</c:v>
                </c:pt>
                <c:pt idx="835">
                  <c:v>-1.2557686343405439E-104</c:v>
                </c:pt>
                <c:pt idx="836">
                  <c:v>-6.0559829973984582E-105</c:v>
                </c:pt>
                <c:pt idx="837">
                  <c:v>-2.9205164918009542E-105</c:v>
                </c:pt>
                <c:pt idx="838">
                  <c:v>-1.4084280921107996E-105</c:v>
                </c:pt>
                <c:pt idx="839">
                  <c:v>-6.7921879442071758E-106</c:v>
                </c:pt>
                <c:pt idx="840">
                  <c:v>-3.275553599636949E-106</c:v>
                </c:pt>
                <c:pt idx="841">
                  <c:v>-1.5796458331582505E-106</c:v>
                </c:pt>
                <c:pt idx="842">
                  <c:v>-7.6178907849066863E-107</c:v>
                </c:pt>
                <c:pt idx="843">
                  <c:v>-3.6737513430298458E-107</c:v>
                </c:pt>
                <c:pt idx="844">
                  <c:v>-1.7716779239148559E-107</c:v>
                </c:pt>
                <c:pt idx="845">
                  <c:v>-8.5439714694967999E-108</c:v>
                </c:pt>
                <c:pt idx="846">
                  <c:v>-4.1203566114471452E-108</c:v>
                </c:pt>
                <c:pt idx="847">
                  <c:v>-1.9870546930204215E-108</c:v>
                </c:pt>
                <c:pt idx="848">
                  <c:v>-9.5826325859395358E-109</c:v>
                </c:pt>
                <c:pt idx="849">
                  <c:v>-4.6212541405958399E-109</c:v>
                </c:pt>
                <c:pt idx="850">
                  <c:v>-2.2286140724324068E-109</c:v>
                </c:pt>
                <c:pt idx="851">
                  <c:v>-1.0747560148690241E-109</c:v>
                </c:pt>
                <c:pt idx="852">
                  <c:v>-5.1830440531878085E-110</c:v>
                </c:pt>
                <c:pt idx="853">
                  <c:v>-2.499538991699369E-110</c:v>
                </c:pt>
                <c:pt idx="854">
                  <c:v>-1.2054103933735384E-110</c:v>
                </c:pt>
                <c:pt idx="855">
                  <c:v>-5.8131288260683768E-111</c:v>
                </c:pt>
                <c:pt idx="856">
                  <c:v>-2.8033993181271117E-111</c:v>
                </c:pt>
                <c:pt idx="857">
                  <c:v>-1.3519479736338301E-111</c:v>
                </c:pt>
                <c:pt idx="858">
                  <c:v>-6.5198108296384594E-112</c:v>
                </c:pt>
                <c:pt idx="859">
                  <c:v>-3.1441988954660768E-112</c:v>
                </c:pt>
                <c:pt idx="860">
                  <c:v>-1.5162996216560946E-112</c:v>
                </c:pt>
                <c:pt idx="861">
                  <c:v>-7.3124017248075558E-113</c:v>
                </c:pt>
                <c:pt idx="862">
                  <c:v>-3.5264283009295713E-113</c:v>
                </c:pt>
                <c:pt idx="863">
                  <c:v>-1.7006309321612516E-113</c:v>
                </c:pt>
                <c:pt idx="864">
                  <c:v>-8.2013451589566585E-114</c:v>
                </c:pt>
                <c:pt idx="865">
                  <c:v>-3.9551240157005497E-114</c:v>
                </c:pt>
                <c:pt idx="866">
                  <c:v>-1.9073707637444784E-114</c:v>
                </c:pt>
                <c:pt idx="867">
                  <c:v>-9.1983543776257602E-115</c:v>
                </c:pt>
                <c:pt idx="868">
                  <c:v>-4.435934788592671E-115</c:v>
                </c:pt>
                <c:pt idx="869">
                  <c:v>-2.1392432429555699E-115</c:v>
                </c:pt>
                <c:pt idx="870">
                  <c:v>-1.0316566565179256E-115</c:v>
                </c:pt>
                <c:pt idx="871">
                  <c:v>-4.9751960673125279E-116</c:v>
                </c:pt>
                <c:pt idx="872">
                  <c:v>-2.3993036590048854E-116</c:v>
                </c:pt>
                <c:pt idx="873">
                  <c:v>-1.1570715948133132E-116</c:v>
                </c:pt>
                <c:pt idx="874">
                  <c:v>-5.5800134780734615E-117</c:v>
                </c:pt>
                <c:pt idx="875">
                  <c:v>-2.6909787220647486E-117</c:v>
                </c:pt>
                <c:pt idx="876">
                  <c:v>-1.2977327942056081E-117</c:v>
                </c:pt>
                <c:pt idx="877">
                  <c:v>-6.258356453537846E-118</c:v>
                </c:pt>
                <c:pt idx="878">
                  <c:v>-3.0181117156336067E-118</c:v>
                </c:pt>
                <c:pt idx="879">
                  <c:v>-1.4554936900239229E-118</c:v>
                </c:pt>
                <c:pt idx="880">
                  <c:v>-7.0191632427851191E-119</c:v>
                </c:pt>
                <c:pt idx="881">
                  <c:v>-3.3850131379172082E-119</c:v>
                </c:pt>
                <c:pt idx="882">
                  <c:v>-1.6324330333319868E-119</c:v>
                </c:pt>
                <c:pt idx="883">
                  <c:v>-7.8724586869791076E-120</c:v>
                </c:pt>
                <c:pt idx="884">
                  <c:v>-3.7965174995076731E-120</c:v>
                </c:pt>
                <c:pt idx="885">
                  <c:v>-1.830882281784179E-120</c:v>
                </c:pt>
                <c:pt idx="886">
                  <c:v>-8.8294863126166063E-121</c:v>
                </c:pt>
                <c:pt idx="887">
                  <c:v>-4.2580470257603229E-121</c:v>
                </c:pt>
                <c:pt idx="888">
                  <c:v>-2.0534563202933659E-121</c:v>
                </c:pt>
                <c:pt idx="889">
                  <c:v>-9.9028564828962498E-122</c:v>
                </c:pt>
                <c:pt idx="890">
                  <c:v>-4.7756831032485771E-122</c:v>
                </c:pt>
                <c:pt idx="891">
                  <c:v>-2.3030879163042899E-122</c:v>
                </c:pt>
                <c:pt idx="892">
                  <c:v>-1.1106712559337817E-122</c:v>
                </c:pt>
                <c:pt idx="893">
                  <c:v>-5.3562464117176985E-123</c:v>
                </c:pt>
                <c:pt idx="894">
                  <c:v>-2.5830663636755875E-123</c:v>
                </c:pt>
                <c:pt idx="895">
                  <c:v>-1.2456917263096005E-123</c:v>
                </c:pt>
                <c:pt idx="896">
                  <c:v>-6.00738679740355E-124</c:v>
                </c:pt>
                <c:pt idx="897">
                  <c:v>-2.8970808243651391E-124</c:v>
                </c:pt>
                <c:pt idx="898">
                  <c:v>-1.3971261691575709E-124</c:v>
                </c:pt>
                <c:pt idx="899">
                  <c:v>-6.7376840719404475E-125</c:v>
                </c:pt>
                <c:pt idx="900">
                  <c:v>-3.2492689390144909E-125</c:v>
                </c:pt>
                <c:pt idx="901">
                  <c:v>-1.5669699744475747E-125</c:v>
                </c:pt>
                <c:pt idx="902">
                  <c:v>-7.5567610650442416E-126</c:v>
                </c:pt>
                <c:pt idx="903">
                  <c:v>-3.6442713469542047E-126</c:v>
                </c:pt>
                <c:pt idx="904">
                  <c:v>-1.7574611048197367E-126</c:v>
                </c:pt>
                <c:pt idx="905">
                  <c:v>-8.4754104206198771E-127</c:v>
                </c:pt>
                <c:pt idx="906">
                  <c:v>-4.0872928340180713E-127</c:v>
                </c:pt>
                <c:pt idx="907">
                  <c:v>-1.9711095843065555E-127</c:v>
                </c:pt>
                <c:pt idx="908">
                  <c:v>-9.5057368070339298E-128</c:v>
                </c:pt>
                <c:pt idx="909">
                  <c:v>-4.5841709138859602E-128</c:v>
                </c:pt>
                <c:pt idx="910">
                  <c:v>-2.2107305718971642E-128</c:v>
                </c:pt>
                <c:pt idx="911">
                  <c:v>-1.0661316415399137E-128</c:v>
                </c:pt>
                <c:pt idx="912">
                  <c:v>-5.1414527466238134E-129</c:v>
                </c:pt>
                <c:pt idx="913">
                  <c:v>-2.4794814557406503E-129</c:v>
                </c:pt>
                <c:pt idx="914">
                  <c:v>-1.1957375847514713E-129</c:v>
                </c:pt>
                <c:pt idx="915">
                  <c:v>-5.7664814079449838E-130</c:v>
                </c:pt>
                <c:pt idx="916">
                  <c:v>-2.7809034567635912E-130</c:v>
                </c:pt>
                <c:pt idx="917">
                  <c:v>-1.3410992750596028E-130</c:v>
                </c:pt>
                <c:pt idx="918">
                  <c:v>-6.4674926459278669E-131</c:v>
                </c:pt>
                <c:pt idx="919">
                  <c:v>-3.1189682898957688E-131</c:v>
                </c:pt>
                <c:pt idx="920">
                  <c:v>-1.5041320842475742E-131</c:v>
                </c:pt>
                <c:pt idx="921">
                  <c:v>-7.2537234001136874E-132</c:v>
                </c:pt>
                <c:pt idx="922">
                  <c:v>-3.4981304977400108E-132</c:v>
                </c:pt>
                <c:pt idx="923">
                  <c:v>-1.6869842292341873E-132</c:v>
                </c:pt>
                <c:pt idx="924">
                  <c:v>-8.1355335128963548E-133</c:v>
                </c:pt>
                <c:pt idx="925">
                  <c:v>-3.9233861462656025E-133</c:v>
                </c:pt>
                <c:pt idx="926">
                  <c:v>-1.8920650782530879E-133</c:v>
                </c:pt>
                <c:pt idx="927">
                  <c:v>-9.1245422369458374E-134</c:v>
                </c:pt>
                <c:pt idx="928">
                  <c:v>-4.4003386559345293E-134</c:v>
                </c:pt>
                <c:pt idx="929">
                  <c:v>-2.1220768981165745E-134</c:v>
                </c:pt>
                <c:pt idx="930">
                  <c:v>-1.0233781337367739E-134</c:v>
                </c:pt>
                <c:pt idx="931">
                  <c:v>-4.9352726356904627E-135</c:v>
                </c:pt>
                <c:pt idx="932">
                  <c:v>-2.3800504608846738E-135</c:v>
                </c:pt>
                <c:pt idx="933">
                  <c:v>-1.1477866805963903E-135</c:v>
                </c:pt>
                <c:pt idx="934">
                  <c:v>-5.5352366926909244E-136</c:v>
                </c:pt>
                <c:pt idx="935">
                  <c:v>-2.6693849791140641E-136</c:v>
                </c:pt>
                <c:pt idx="936">
                  <c:v>-1.2873191450202854E-136</c:v>
                </c:pt>
                <c:pt idx="937">
                  <c:v>-6.208136308932704E-137</c:v>
                </c:pt>
                <c:pt idx="938">
                  <c:v>-2.9938928958973328E-137</c:v>
                </c:pt>
                <c:pt idx="939">
                  <c:v>-1.4438140894566617E-137</c:v>
                </c:pt>
                <c:pt idx="940">
                  <c:v>-6.9628380085680042E-138</c:v>
                </c:pt>
                <c:pt idx="941">
                  <c:v>-3.3578501198726875E-138</c:v>
                </c:pt>
                <c:pt idx="942">
                  <c:v>-1.6193335840435413E-138</c:v>
                </c:pt>
                <c:pt idx="943">
                  <c:v>-7.8092861884815869E-139</c:v>
                </c:pt>
                <c:pt idx="944">
                  <c:v>-3.7660523671303936E-139</c:v>
                </c:pt>
                <c:pt idx="945">
                  <c:v>-1.816190377667049E-139</c:v>
                </c:pt>
                <c:pt idx="946">
                  <c:v>-8.7586341515579159E-140</c:v>
                </c:pt>
                <c:pt idx="947">
                  <c:v>-4.2238783524102586E-140</c:v>
                </c:pt>
                <c:pt idx="948">
                  <c:v>-2.0369783721114289E-140</c:v>
                </c:pt>
                <c:pt idx="949">
                  <c:v>-9.8233910692102097E-141</c:v>
                </c:pt>
                <c:pt idx="950">
                  <c:v>-4.7373606622348649E-141</c:v>
                </c:pt>
                <c:pt idx="951">
                  <c:v>-2.2846068008462886E-141</c:v>
                </c:pt>
                <c:pt idx="952">
                  <c:v>-1.101758680963681E-141</c:v>
                </c:pt>
                <c:pt idx="953">
                  <c:v>-5.3132652438449105E-142</c:v>
                </c:pt>
                <c:pt idx="954">
                  <c:v>-2.5623385628110106E-142</c:v>
                </c:pt>
                <c:pt idx="955">
                  <c:v>-1.2356956803679648E-142</c:v>
                </c:pt>
                <c:pt idx="956">
                  <c:v>-5.9591805573300773E-143</c:v>
                </c:pt>
                <c:pt idx="957">
                  <c:v>-2.8738332163050144E-143</c:v>
                </c:pt>
                <c:pt idx="958">
                  <c:v>-1.3859149384186998E-143</c:v>
                </c:pt>
                <c:pt idx="959">
                  <c:v>-6.683617565676595E-144</c:v>
                </c:pt>
                <c:pt idx="960">
                  <c:v>-3.2231951994968167E-144</c:v>
                </c:pt>
                <c:pt idx="961">
                  <c:v>-1.5543958330906712E-144</c:v>
                </c:pt>
                <c:pt idx="962">
                  <c:v>-7.4961218802597966E-145</c:v>
                </c:pt>
                <c:pt idx="963">
                  <c:v>-3.6150279129339313E-145</c:v>
                </c:pt>
                <c:pt idx="964">
                  <c:v>-1.7433583685059467E-145</c:v>
                </c:pt>
                <c:pt idx="965">
                  <c:v>-8.4073995394769858E-146</c:v>
                </c:pt>
                <c:pt idx="966">
                  <c:v>-4.0544943766767853E-146</c:v>
                </c:pt>
                <c:pt idx="967">
                  <c:v>-1.9552924270239134E-146</c:v>
                </c:pt>
                <c:pt idx="968">
                  <c:v>-9.4294580778545192E-147</c:v>
                </c:pt>
                <c:pt idx="969">
                  <c:v>-4.547385261311016E-147</c:v>
                </c:pt>
                <c:pt idx="970">
                  <c:v>-2.192990577406933E-147</c:v>
                </c:pt>
                <c:pt idx="971">
                  <c:v>-1.05757647444393E-147</c:v>
                </c:pt>
                <c:pt idx="972">
                  <c:v>-5.1001951892550614E-148</c:v>
                </c:pt>
                <c:pt idx="973">
                  <c:v>-2.4595848713614293E-148</c:v>
                </c:pt>
                <c:pt idx="974">
                  <c:v>-1.1861423955253806E-148</c:v>
                </c:pt>
                <c:pt idx="975">
                  <c:v>-5.7202083117543454E-149</c:v>
                </c:pt>
                <c:pt idx="976">
                  <c:v>-2.7585881133074588E-149</c:v>
                </c:pt>
                <c:pt idx="977">
                  <c:v>-1.3303376318033657E-149</c:v>
                </c:pt>
                <c:pt idx="978">
                  <c:v>-6.415594289175183E-150</c:v>
                </c:pt>
                <c:pt idx="979">
                  <c:v>-3.0939401471716749E-150</c:v>
                </c:pt>
                <c:pt idx="980">
                  <c:v>-1.4920621851715257E-150</c:v>
                </c:pt>
                <c:pt idx="981">
                  <c:v>-7.1955159392916908E-151</c:v>
                </c:pt>
                <c:pt idx="982">
                  <c:v>-3.4700597701059482E-151</c:v>
                </c:pt>
                <c:pt idx="983">
                  <c:v>-1.6734470341946131E-151</c:v>
                </c:pt>
                <c:pt idx="984">
                  <c:v>-8.0702499720033403E-152</c:v>
                </c:pt>
                <c:pt idx="985">
                  <c:v>-3.8919029571775389E-152</c:v>
                </c:pt>
                <c:pt idx="986">
                  <c:v>-1.8768822131450327E-152</c:v>
                </c:pt>
                <c:pt idx="987">
                  <c:v>-9.0513224013552903E-153</c:v>
                </c:pt>
                <c:pt idx="988">
                  <c:v>-4.3650281642338405E-153</c:v>
                </c:pt>
                <c:pt idx="989">
                  <c:v>-2.1050483045109197E-153</c:v>
                </c:pt>
                <c:pt idx="990">
                  <c:v>-1.0151660419130591E-153</c:v>
                </c:pt>
                <c:pt idx="991">
                  <c:v>-4.8956695694109705E-154</c:v>
                </c:pt>
                <c:pt idx="992">
                  <c:v>-2.3609517599397038E-154</c:v>
                </c:pt>
                <c:pt idx="993">
                  <c:v>-1.1385762731190704E-154</c:v>
                </c:pt>
                <c:pt idx="994">
                  <c:v>-5.4908192183597132E-155</c:v>
                </c:pt>
                <c:pt idx="995">
                  <c:v>-2.6479645150268688E-155</c:v>
                </c:pt>
                <c:pt idx="996">
                  <c:v>-1.2769890601016928E-155</c:v>
                </c:pt>
              </c:numCache>
            </c:numRef>
          </c:val>
        </c:ser>
        <c:ser>
          <c:idx val="1"/>
          <c:order val="1"/>
          <c:val>
            <c:numRef>
              <c:f>Foglio1!$F$7:$F$1003</c:f>
              <c:numCache>
                <c:formatCode>General</c:formatCode>
                <c:ptCount val="997"/>
                <c:pt idx="0">
                  <c:v>-7.2000000000000001E-39</c:v>
                </c:pt>
                <c:pt idx="1">
                  <c:v>-8.6400000000000002E-39</c:v>
                </c:pt>
                <c:pt idx="2">
                  <c:v>-1.0367999999999998E-38</c:v>
                </c:pt>
                <c:pt idx="3">
                  <c:v>-1.2441599999999998E-38</c:v>
                </c:pt>
                <c:pt idx="4">
                  <c:v>-1.4929919999999998E-38</c:v>
                </c:pt>
                <c:pt idx="5">
                  <c:v>-1.7915903999999999E-38</c:v>
                </c:pt>
                <c:pt idx="6">
                  <c:v>-2.1499084799999993E-38</c:v>
                </c:pt>
                <c:pt idx="7">
                  <c:v>-2.5798901759999992E-38</c:v>
                </c:pt>
                <c:pt idx="8">
                  <c:v>-3.0958682111999991E-38</c:v>
                </c:pt>
                <c:pt idx="9">
                  <c:v>-3.7150418534399986E-38</c:v>
                </c:pt>
                <c:pt idx="10">
                  <c:v>-4.4580502241279987E-38</c:v>
                </c:pt>
                <c:pt idx="11">
                  <c:v>-5.3496602689535976E-38</c:v>
                </c:pt>
                <c:pt idx="12">
                  <c:v>-6.4195923227443171E-38</c:v>
                </c:pt>
                <c:pt idx="13">
                  <c:v>-7.7035107872931805E-38</c:v>
                </c:pt>
                <c:pt idx="14">
                  <c:v>-9.2442129447518166E-38</c:v>
                </c:pt>
                <c:pt idx="15">
                  <c:v>-1.1093055533702181E-37</c:v>
                </c:pt>
                <c:pt idx="16">
                  <c:v>-1.3311666640442616E-37</c:v>
                </c:pt>
                <c:pt idx="17">
                  <c:v>-1.5973999968531142E-37</c:v>
                </c:pt>
                <c:pt idx="18">
                  <c:v>-1.9168799962237366E-37</c:v>
                </c:pt>
                <c:pt idx="19">
                  <c:v>-2.3002559954684843E-37</c:v>
                </c:pt>
                <c:pt idx="20">
                  <c:v>-2.7603071945621811E-37</c:v>
                </c:pt>
                <c:pt idx="21">
                  <c:v>-3.3123686334746172E-37</c:v>
                </c:pt>
                <c:pt idx="22">
                  <c:v>-3.9748423601695401E-37</c:v>
                </c:pt>
                <c:pt idx="23">
                  <c:v>-4.7698108322034482E-37</c:v>
                </c:pt>
                <c:pt idx="24">
                  <c:v>-5.7237729986441371E-37</c:v>
                </c:pt>
                <c:pt idx="25">
                  <c:v>-6.868527598372964E-37</c:v>
                </c:pt>
                <c:pt idx="26">
                  <c:v>-8.2422331180475565E-37</c:v>
                </c:pt>
                <c:pt idx="27">
                  <c:v>-9.8906797416570685E-37</c:v>
                </c:pt>
                <c:pt idx="28">
                  <c:v>-1.1868815689988481E-36</c:v>
                </c:pt>
                <c:pt idx="29">
                  <c:v>-1.4242578827986177E-36</c:v>
                </c:pt>
                <c:pt idx="30">
                  <c:v>-1.709109459358341E-36</c:v>
                </c:pt>
                <c:pt idx="31">
                  <c:v>-2.0509313512300094E-36</c:v>
                </c:pt>
                <c:pt idx="32">
                  <c:v>-2.4611176214760107E-36</c:v>
                </c:pt>
                <c:pt idx="33">
                  <c:v>-2.9533411457712129E-36</c:v>
                </c:pt>
                <c:pt idx="34">
                  <c:v>-3.5440093749254562E-36</c:v>
                </c:pt>
                <c:pt idx="35">
                  <c:v>-4.2528112499105468E-36</c:v>
                </c:pt>
                <c:pt idx="36">
                  <c:v>-5.1033734998926564E-36</c:v>
                </c:pt>
                <c:pt idx="37">
                  <c:v>-6.1240481998711877E-36</c:v>
                </c:pt>
                <c:pt idx="38">
                  <c:v>-7.3488578398454249E-36</c:v>
                </c:pt>
                <c:pt idx="39">
                  <c:v>-8.8186294078145088E-36</c:v>
                </c:pt>
                <c:pt idx="40">
                  <c:v>-1.0582355289377411E-35</c:v>
                </c:pt>
                <c:pt idx="41">
                  <c:v>-1.2698826347252894E-35</c:v>
                </c:pt>
                <c:pt idx="42">
                  <c:v>-1.5238591616703471E-35</c:v>
                </c:pt>
                <c:pt idx="43">
                  <c:v>-1.8286309940044164E-35</c:v>
                </c:pt>
                <c:pt idx="44">
                  <c:v>-2.1943571928052995E-35</c:v>
                </c:pt>
                <c:pt idx="45">
                  <c:v>-2.6332286313663589E-35</c:v>
                </c:pt>
                <c:pt idx="46">
                  <c:v>-3.1598743576396302E-35</c:v>
                </c:pt>
                <c:pt idx="47">
                  <c:v>-3.7918492291675572E-35</c:v>
                </c:pt>
                <c:pt idx="48">
                  <c:v>-4.5502190750010684E-35</c:v>
                </c:pt>
                <c:pt idx="49">
                  <c:v>-5.4602628900012814E-35</c:v>
                </c:pt>
                <c:pt idx="50">
                  <c:v>-6.5523154680015385E-35</c:v>
                </c:pt>
                <c:pt idx="51">
                  <c:v>-7.8627785616018454E-35</c:v>
                </c:pt>
                <c:pt idx="52">
                  <c:v>-9.4353342739222149E-35</c:v>
                </c:pt>
                <c:pt idx="53">
                  <c:v>-1.132240112870666E-34</c:v>
                </c:pt>
                <c:pt idx="54">
                  <c:v>-1.358688135444799E-34</c:v>
                </c:pt>
                <c:pt idx="55">
                  <c:v>-1.6304257625337588E-34</c:v>
                </c:pt>
                <c:pt idx="56">
                  <c:v>-1.9565109150405102E-34</c:v>
                </c:pt>
                <c:pt idx="57">
                  <c:v>-2.3478130980486121E-34</c:v>
                </c:pt>
                <c:pt idx="58">
                  <c:v>-2.8173757176583342E-34</c:v>
                </c:pt>
                <c:pt idx="59">
                  <c:v>-3.3808508611900008E-34</c:v>
                </c:pt>
                <c:pt idx="60">
                  <c:v>-4.0570210334280008E-34</c:v>
                </c:pt>
                <c:pt idx="61">
                  <c:v>-4.8684252401136013E-34</c:v>
                </c:pt>
                <c:pt idx="62">
                  <c:v>-5.8421102881363211E-34</c:v>
                </c:pt>
                <c:pt idx="63">
                  <c:v>-7.0105323457635849E-34</c:v>
                </c:pt>
                <c:pt idx="64">
                  <c:v>-8.4126388149163005E-34</c:v>
                </c:pt>
                <c:pt idx="65">
                  <c:v>-1.0095166577899562E-33</c:v>
                </c:pt>
                <c:pt idx="66">
                  <c:v>-1.2114199893479475E-33</c:v>
                </c:pt>
                <c:pt idx="67">
                  <c:v>-1.4537039872175368E-33</c:v>
                </c:pt>
                <c:pt idx="68">
                  <c:v>-1.7444447846610442E-33</c:v>
                </c:pt>
                <c:pt idx="69">
                  <c:v>-2.0933337415932533E-33</c:v>
                </c:pt>
                <c:pt idx="70">
                  <c:v>-2.512000489911904E-33</c:v>
                </c:pt>
                <c:pt idx="71">
                  <c:v>-3.0144005878942844E-33</c:v>
                </c:pt>
                <c:pt idx="72">
                  <c:v>-3.6172807054731409E-33</c:v>
                </c:pt>
                <c:pt idx="73">
                  <c:v>-4.3407368465677692E-33</c:v>
                </c:pt>
                <c:pt idx="74">
                  <c:v>-5.208884215881323E-33</c:v>
                </c:pt>
                <c:pt idx="75">
                  <c:v>-6.2506610590575863E-33</c:v>
                </c:pt>
                <c:pt idx="76">
                  <c:v>-7.5007932708691024E-33</c:v>
                </c:pt>
                <c:pt idx="77">
                  <c:v>-9.000951925042924E-33</c:v>
                </c:pt>
                <c:pt idx="78">
                  <c:v>-1.0801142310051509E-32</c:v>
                </c:pt>
                <c:pt idx="79">
                  <c:v>-1.2961370772061812E-32</c:v>
                </c:pt>
                <c:pt idx="80">
                  <c:v>-1.5553644926474174E-32</c:v>
                </c:pt>
                <c:pt idx="81">
                  <c:v>-1.8664373911769006E-32</c:v>
                </c:pt>
                <c:pt idx="82">
                  <c:v>-2.2397248694122809E-32</c:v>
                </c:pt>
                <c:pt idx="83">
                  <c:v>-2.6876698432947366E-32</c:v>
                </c:pt>
                <c:pt idx="84">
                  <c:v>-3.2252038119536844E-32</c:v>
                </c:pt>
                <c:pt idx="85">
                  <c:v>-3.8702445743444208E-32</c:v>
                </c:pt>
                <c:pt idx="86">
                  <c:v>-4.6442934892133052E-32</c:v>
                </c:pt>
                <c:pt idx="87">
                  <c:v>-5.5731521870559671E-32</c:v>
                </c:pt>
                <c:pt idx="88">
                  <c:v>-6.6877826244671596E-32</c:v>
                </c:pt>
                <c:pt idx="89">
                  <c:v>-8.0253391493605909E-32</c:v>
                </c:pt>
                <c:pt idx="90">
                  <c:v>-9.6304069792327086E-32</c:v>
                </c:pt>
                <c:pt idx="91">
                  <c:v>-1.1556488375079249E-31</c:v>
                </c:pt>
                <c:pt idx="92">
                  <c:v>-1.3867786050095098E-31</c:v>
                </c:pt>
                <c:pt idx="93">
                  <c:v>-1.6641343260114117E-31</c:v>
                </c:pt>
                <c:pt idx="94">
                  <c:v>-1.9969611912136941E-31</c:v>
                </c:pt>
                <c:pt idx="95">
                  <c:v>-2.3963534294564325E-31</c:v>
                </c:pt>
                <c:pt idx="96">
                  <c:v>-2.8756241153477188E-31</c:v>
                </c:pt>
                <c:pt idx="97">
                  <c:v>-3.4507489384172623E-31</c:v>
                </c:pt>
                <c:pt idx="98">
                  <c:v>-4.1408987261007148E-31</c:v>
                </c:pt>
                <c:pt idx="99">
                  <c:v>-4.9690784713208578E-31</c:v>
                </c:pt>
                <c:pt idx="100">
                  <c:v>-5.9628941655850299E-31</c:v>
                </c:pt>
                <c:pt idx="101">
                  <c:v>-7.1554729987020348E-31</c:v>
                </c:pt>
                <c:pt idx="102">
                  <c:v>-8.5865675984424417E-31</c:v>
                </c:pt>
                <c:pt idx="103">
                  <c:v>-1.0303881118130931E-30</c:v>
                </c:pt>
                <c:pt idx="104">
                  <c:v>-1.2364657341757115E-30</c:v>
                </c:pt>
                <c:pt idx="105">
                  <c:v>-1.4837588810108542E-30</c:v>
                </c:pt>
                <c:pt idx="106">
                  <c:v>-1.7805106572130249E-30</c:v>
                </c:pt>
                <c:pt idx="107">
                  <c:v>-2.1366127886556296E-30</c:v>
                </c:pt>
                <c:pt idx="108">
                  <c:v>-2.5639353463867556E-30</c:v>
                </c:pt>
                <c:pt idx="109">
                  <c:v>-3.0767224156641074E-30</c:v>
                </c:pt>
                <c:pt idx="110">
                  <c:v>-3.6920668987969279E-30</c:v>
                </c:pt>
                <c:pt idx="111">
                  <c:v>-4.4304802785563143E-30</c:v>
                </c:pt>
                <c:pt idx="112">
                  <c:v>-5.3165763342675767E-30</c:v>
                </c:pt>
                <c:pt idx="113">
                  <c:v>-6.3798916011210929E-30</c:v>
                </c:pt>
                <c:pt idx="114">
                  <c:v>-7.6558699213453112E-30</c:v>
                </c:pt>
                <c:pt idx="115">
                  <c:v>-9.1870439056143729E-30</c:v>
                </c:pt>
                <c:pt idx="116">
                  <c:v>-1.1024452686737248E-29</c:v>
                </c:pt>
                <c:pt idx="117">
                  <c:v>-1.3229343224084694E-29</c:v>
                </c:pt>
                <c:pt idx="118">
                  <c:v>-1.5875211868901635E-29</c:v>
                </c:pt>
                <c:pt idx="119">
                  <c:v>-1.9050254242681961E-29</c:v>
                </c:pt>
                <c:pt idx="120">
                  <c:v>-2.2860305091218349E-29</c:v>
                </c:pt>
                <c:pt idx="121">
                  <c:v>-2.7432366109462016E-29</c:v>
                </c:pt>
                <c:pt idx="122">
                  <c:v>-3.2918839331354415E-29</c:v>
                </c:pt>
                <c:pt idx="123">
                  <c:v>-3.9502607197625305E-29</c:v>
                </c:pt>
                <c:pt idx="124">
                  <c:v>-4.7403128637150355E-29</c:v>
                </c:pt>
                <c:pt idx="125">
                  <c:v>-5.6883754364580434E-29</c:v>
                </c:pt>
                <c:pt idx="126">
                  <c:v>-6.8260505237496521E-29</c:v>
                </c:pt>
                <c:pt idx="127">
                  <c:v>-8.1912606284995803E-29</c:v>
                </c:pt>
                <c:pt idx="128">
                  <c:v>-9.8295127541994968E-29</c:v>
                </c:pt>
                <c:pt idx="129">
                  <c:v>-1.1795415305039394E-28</c:v>
                </c:pt>
                <c:pt idx="130">
                  <c:v>-1.4154498366047274E-28</c:v>
                </c:pt>
                <c:pt idx="131">
                  <c:v>-1.6985398039256733E-28</c:v>
                </c:pt>
                <c:pt idx="132">
                  <c:v>-2.0382477647108077E-28</c:v>
                </c:pt>
                <c:pt idx="133">
                  <c:v>-2.4458973176529691E-28</c:v>
                </c:pt>
                <c:pt idx="134">
                  <c:v>-2.9350767811835626E-28</c:v>
                </c:pt>
                <c:pt idx="135">
                  <c:v>-3.5220921374202751E-28</c:v>
                </c:pt>
                <c:pt idx="136">
                  <c:v>-4.2265105649043296E-28</c:v>
                </c:pt>
                <c:pt idx="137">
                  <c:v>-5.0718126778851957E-28</c:v>
                </c:pt>
                <c:pt idx="138">
                  <c:v>-6.0861752134622356E-28</c:v>
                </c:pt>
                <c:pt idx="139">
                  <c:v>-7.3034102561546823E-28</c:v>
                </c:pt>
                <c:pt idx="140">
                  <c:v>-8.7640923073856184E-28</c:v>
                </c:pt>
                <c:pt idx="141">
                  <c:v>-1.051691076886274E-27</c:v>
                </c:pt>
                <c:pt idx="142">
                  <c:v>-1.2620292922635287E-27</c:v>
                </c:pt>
                <c:pt idx="143">
                  <c:v>-1.5144351507162345E-27</c:v>
                </c:pt>
                <c:pt idx="144">
                  <c:v>-1.8173221808594814E-27</c:v>
                </c:pt>
                <c:pt idx="145">
                  <c:v>-2.1807866170313773E-27</c:v>
                </c:pt>
                <c:pt idx="146">
                  <c:v>-2.616943940437653E-27</c:v>
                </c:pt>
                <c:pt idx="147">
                  <c:v>-3.1403327285251836E-27</c:v>
                </c:pt>
                <c:pt idx="148">
                  <c:v>-3.7683992742302204E-27</c:v>
                </c:pt>
                <c:pt idx="149">
                  <c:v>-4.5220791290762649E-27</c:v>
                </c:pt>
                <c:pt idx="150">
                  <c:v>-5.426494954891517E-27</c:v>
                </c:pt>
                <c:pt idx="151">
                  <c:v>-6.5117939458698207E-27</c:v>
                </c:pt>
                <c:pt idx="152">
                  <c:v>-7.8141527350437842E-27</c:v>
                </c:pt>
                <c:pt idx="153">
                  <c:v>-9.3769832820525399E-27</c:v>
                </c:pt>
                <c:pt idx="154">
                  <c:v>-1.1252379938463049E-26</c:v>
                </c:pt>
                <c:pt idx="155">
                  <c:v>-1.3502855926155658E-26</c:v>
                </c:pt>
                <c:pt idx="156">
                  <c:v>-1.6203427111386787E-26</c:v>
                </c:pt>
                <c:pt idx="157">
                  <c:v>-1.9444112533664146E-26</c:v>
                </c:pt>
                <c:pt idx="158">
                  <c:v>-2.3332935040396974E-26</c:v>
                </c:pt>
                <c:pt idx="159">
                  <c:v>-2.7999522048476365E-26</c:v>
                </c:pt>
                <c:pt idx="160">
                  <c:v>-3.3599426458171642E-26</c:v>
                </c:pt>
                <c:pt idx="161">
                  <c:v>-4.0319311749805968E-26</c:v>
                </c:pt>
                <c:pt idx="162">
                  <c:v>-4.8383174099767154E-26</c:v>
                </c:pt>
                <c:pt idx="163">
                  <c:v>-5.8059808919720578E-26</c:v>
                </c:pt>
                <c:pt idx="164">
                  <c:v>-6.9671770703664687E-26</c:v>
                </c:pt>
                <c:pt idx="165">
                  <c:v>-8.3606124844397624E-26</c:v>
                </c:pt>
                <c:pt idx="166">
                  <c:v>-1.0032734981327715E-25</c:v>
                </c:pt>
                <c:pt idx="167">
                  <c:v>-1.2039281977593257E-25</c:v>
                </c:pt>
                <c:pt idx="168">
                  <c:v>-1.4447138373111907E-25</c:v>
                </c:pt>
                <c:pt idx="169">
                  <c:v>-1.7336566047734288E-25</c:v>
                </c:pt>
                <c:pt idx="170">
                  <c:v>-2.0803879257281146E-25</c:v>
                </c:pt>
                <c:pt idx="171">
                  <c:v>-2.4964655108737373E-25</c:v>
                </c:pt>
                <c:pt idx="172">
                  <c:v>-2.9957586130484844E-25</c:v>
                </c:pt>
                <c:pt idx="173">
                  <c:v>-3.5949103356581816E-25</c:v>
                </c:pt>
                <c:pt idx="174">
                  <c:v>-4.3138924027898181E-25</c:v>
                </c:pt>
                <c:pt idx="175">
                  <c:v>-5.1766708833477806E-25</c:v>
                </c:pt>
                <c:pt idx="176">
                  <c:v>-6.2120050600173373E-25</c:v>
                </c:pt>
                <c:pt idx="177">
                  <c:v>-7.4544060720208044E-25</c:v>
                </c:pt>
                <c:pt idx="178">
                  <c:v>-8.9452872864249642E-25</c:v>
                </c:pt>
                <c:pt idx="179">
                  <c:v>-1.0734344743709957E-24</c:v>
                </c:pt>
                <c:pt idx="180">
                  <c:v>-1.2881213692451947E-24</c:v>
                </c:pt>
                <c:pt idx="181">
                  <c:v>-1.5457456430942336E-24</c:v>
                </c:pt>
                <c:pt idx="182">
                  <c:v>-1.8548947717130806E-24</c:v>
                </c:pt>
                <c:pt idx="183">
                  <c:v>-2.2258737260556966E-24</c:v>
                </c:pt>
                <c:pt idx="184">
                  <c:v>-2.6710484712668356E-24</c:v>
                </c:pt>
                <c:pt idx="185">
                  <c:v>-3.2052581655202028E-24</c:v>
                </c:pt>
                <c:pt idx="186">
                  <c:v>-3.8463097986242427E-24</c:v>
                </c:pt>
                <c:pt idx="187">
                  <c:v>-4.615571758349091E-24</c:v>
                </c:pt>
                <c:pt idx="188">
                  <c:v>-5.5386861100189083E-24</c:v>
                </c:pt>
                <c:pt idx="189">
                  <c:v>-6.6464233320226888E-24</c:v>
                </c:pt>
                <c:pt idx="190">
                  <c:v>-7.9757079984272274E-24</c:v>
                </c:pt>
                <c:pt idx="191">
                  <c:v>-9.5708495981126729E-24</c:v>
                </c:pt>
                <c:pt idx="192">
                  <c:v>-1.1485019517735206E-23</c:v>
                </c:pt>
                <c:pt idx="193">
                  <c:v>-1.3782023421282249E-23</c:v>
                </c:pt>
                <c:pt idx="194">
                  <c:v>-1.6538428105538697E-23</c:v>
                </c:pt>
                <c:pt idx="195">
                  <c:v>-1.9846113726646433E-23</c:v>
                </c:pt>
                <c:pt idx="196">
                  <c:v>-2.381533647197572E-23</c:v>
                </c:pt>
                <c:pt idx="197">
                  <c:v>-2.8578403766370858E-23</c:v>
                </c:pt>
                <c:pt idx="198">
                  <c:v>-3.4294084519645025E-23</c:v>
                </c:pt>
                <c:pt idx="199">
                  <c:v>-4.1152901423574033E-23</c:v>
                </c:pt>
                <c:pt idx="200">
                  <c:v>-4.938348170828884E-23</c:v>
                </c:pt>
                <c:pt idx="201">
                  <c:v>-5.9260178049946598E-23</c:v>
                </c:pt>
                <c:pt idx="202">
                  <c:v>-7.1112213659935923E-23</c:v>
                </c:pt>
                <c:pt idx="203">
                  <c:v>-8.5334656391923103E-23</c:v>
                </c:pt>
                <c:pt idx="204">
                  <c:v>-1.0240158767030771E-22</c:v>
                </c:pt>
                <c:pt idx="205">
                  <c:v>-1.2288190520436927E-22</c:v>
                </c:pt>
                <c:pt idx="206">
                  <c:v>-1.4745828624524307E-22</c:v>
                </c:pt>
                <c:pt idx="207">
                  <c:v>-1.769499434942917E-22</c:v>
                </c:pt>
                <c:pt idx="208">
                  <c:v>-2.1233993219315003E-22</c:v>
                </c:pt>
                <c:pt idx="209">
                  <c:v>-2.5480791863178006E-22</c:v>
                </c:pt>
                <c:pt idx="210">
                  <c:v>-3.0576950235813607E-22</c:v>
                </c:pt>
                <c:pt idx="211">
                  <c:v>-3.6692340282976332E-22</c:v>
                </c:pt>
                <c:pt idx="212">
                  <c:v>-4.4030808339571596E-22</c:v>
                </c:pt>
                <c:pt idx="213">
                  <c:v>-5.2836970007485904E-22</c:v>
                </c:pt>
                <c:pt idx="214">
                  <c:v>-6.3404364008983083E-22</c:v>
                </c:pt>
                <c:pt idx="215">
                  <c:v>-7.6085236810779696E-22</c:v>
                </c:pt>
                <c:pt idx="216">
                  <c:v>-9.130228417293565E-22</c:v>
                </c:pt>
                <c:pt idx="217">
                  <c:v>-1.0956274100752277E-21</c:v>
                </c:pt>
                <c:pt idx="218">
                  <c:v>-1.3147528920902731E-21</c:v>
                </c:pt>
                <c:pt idx="219">
                  <c:v>-1.5777034705083278E-21</c:v>
                </c:pt>
                <c:pt idx="220">
                  <c:v>-1.8932441646099935E-21</c:v>
                </c:pt>
                <c:pt idx="221">
                  <c:v>-2.2718929975319916E-21</c:v>
                </c:pt>
                <c:pt idx="222">
                  <c:v>-2.7262715970383897E-21</c:v>
                </c:pt>
                <c:pt idx="223">
                  <c:v>-3.2715259164460672E-21</c:v>
                </c:pt>
                <c:pt idx="224">
                  <c:v>-3.9258310997352812E-21</c:v>
                </c:pt>
                <c:pt idx="225">
                  <c:v>-4.7109973196823374E-21</c:v>
                </c:pt>
                <c:pt idx="226">
                  <c:v>-5.6531967836188043E-21</c:v>
                </c:pt>
                <c:pt idx="227">
                  <c:v>-6.7838361403425658E-21</c:v>
                </c:pt>
                <c:pt idx="228">
                  <c:v>-8.1406033684110777E-21</c:v>
                </c:pt>
                <c:pt idx="229">
                  <c:v>-9.7687240420932945E-21</c:v>
                </c:pt>
                <c:pt idx="230">
                  <c:v>-1.1722468850511952E-20</c:v>
                </c:pt>
                <c:pt idx="231">
                  <c:v>-1.4066962620614344E-20</c:v>
                </c:pt>
                <c:pt idx="232">
                  <c:v>-1.6880355144737211E-20</c:v>
                </c:pt>
                <c:pt idx="233">
                  <c:v>-2.0256426173684653E-20</c:v>
                </c:pt>
                <c:pt idx="234">
                  <c:v>-2.4307711408421586E-20</c:v>
                </c:pt>
                <c:pt idx="235">
                  <c:v>-2.9169253690105898E-20</c:v>
                </c:pt>
                <c:pt idx="236">
                  <c:v>-3.500310442812708E-20</c:v>
                </c:pt>
                <c:pt idx="237">
                  <c:v>-4.2003725313752491E-20</c:v>
                </c:pt>
                <c:pt idx="238">
                  <c:v>-5.0404470376502989E-20</c:v>
                </c:pt>
                <c:pt idx="239">
                  <c:v>-6.0485364451803594E-20</c:v>
                </c:pt>
                <c:pt idx="240">
                  <c:v>-7.2582437342164306E-20</c:v>
                </c:pt>
                <c:pt idx="241">
                  <c:v>-8.7098924810597176E-20</c:v>
                </c:pt>
                <c:pt idx="242">
                  <c:v>-1.045187097727166E-19</c:v>
                </c:pt>
                <c:pt idx="243">
                  <c:v>-1.2542245172725992E-19</c:v>
                </c:pt>
                <c:pt idx="244">
                  <c:v>-1.5050694207271189E-19</c:v>
                </c:pt>
                <c:pt idx="245">
                  <c:v>-1.8060833048725429E-19</c:v>
                </c:pt>
                <c:pt idx="246">
                  <c:v>-2.1672999658470513E-19</c:v>
                </c:pt>
                <c:pt idx="247">
                  <c:v>-2.6007599590164615E-19</c:v>
                </c:pt>
                <c:pt idx="248">
                  <c:v>-3.1209119508197542E-19</c:v>
                </c:pt>
                <c:pt idx="249">
                  <c:v>-3.7450943409837041E-19</c:v>
                </c:pt>
                <c:pt idx="250">
                  <c:v>-4.4941132091804455E-19</c:v>
                </c:pt>
                <c:pt idx="251">
                  <c:v>-5.3929358510165327E-19</c:v>
                </c:pt>
                <c:pt idx="252">
                  <c:v>-6.4715230212198396E-19</c:v>
                </c:pt>
                <c:pt idx="253">
                  <c:v>-7.765827625463808E-19</c:v>
                </c:pt>
                <c:pt idx="254">
                  <c:v>-9.3189931505565711E-19</c:v>
                </c:pt>
                <c:pt idx="255">
                  <c:v>-1.1182791780667883E-18</c:v>
                </c:pt>
                <c:pt idx="256">
                  <c:v>-1.3419350136801462E-18</c:v>
                </c:pt>
                <c:pt idx="257">
                  <c:v>-1.6103220164161753E-18</c:v>
                </c:pt>
                <c:pt idx="258">
                  <c:v>-1.9323864196994105E-18</c:v>
                </c:pt>
                <c:pt idx="259">
                  <c:v>-2.3188637036392921E-18</c:v>
                </c:pt>
                <c:pt idx="260">
                  <c:v>-2.7826364443671501E-18</c:v>
                </c:pt>
                <c:pt idx="261">
                  <c:v>-3.3391637332405802E-18</c:v>
                </c:pt>
                <c:pt idx="262">
                  <c:v>-4.0069964798886966E-18</c:v>
                </c:pt>
                <c:pt idx="263">
                  <c:v>-4.8083957758664362E-18</c:v>
                </c:pt>
                <c:pt idx="264">
                  <c:v>-5.770074931039723E-18</c:v>
                </c:pt>
                <c:pt idx="265">
                  <c:v>-6.924089917247667E-18</c:v>
                </c:pt>
                <c:pt idx="266">
                  <c:v>-8.3089079006971998E-18</c:v>
                </c:pt>
                <c:pt idx="267">
                  <c:v>-9.9706894808366398E-18</c:v>
                </c:pt>
                <c:pt idx="268">
                  <c:v>-1.1964827377003967E-17</c:v>
                </c:pt>
                <c:pt idx="269">
                  <c:v>-1.4357792852404757E-17</c:v>
                </c:pt>
                <c:pt idx="270">
                  <c:v>-1.7229351422885706E-17</c:v>
                </c:pt>
                <c:pt idx="271">
                  <c:v>-2.067522170746285E-17</c:v>
                </c:pt>
                <c:pt idx="272">
                  <c:v>-2.4810266048955422E-17</c:v>
                </c:pt>
                <c:pt idx="273">
                  <c:v>-2.9772319258746508E-17</c:v>
                </c:pt>
                <c:pt idx="274">
                  <c:v>-3.5726783110495797E-17</c:v>
                </c:pt>
                <c:pt idx="275">
                  <c:v>-4.287213973259496E-17</c:v>
                </c:pt>
                <c:pt idx="276">
                  <c:v>-5.1446567679113948E-17</c:v>
                </c:pt>
                <c:pt idx="277">
                  <c:v>-6.1735881214936731E-17</c:v>
                </c:pt>
                <c:pt idx="278">
                  <c:v>-7.4083057457924087E-17</c:v>
                </c:pt>
                <c:pt idx="279">
                  <c:v>-8.8899668949508911E-17</c:v>
                </c:pt>
                <c:pt idx="280">
                  <c:v>-1.0667960273941067E-16</c:v>
                </c:pt>
                <c:pt idx="281">
                  <c:v>-1.2801552328729282E-16</c:v>
                </c:pt>
                <c:pt idx="282">
                  <c:v>-1.5361862794475137E-16</c:v>
                </c:pt>
                <c:pt idx="283">
                  <c:v>-1.8434235353370166E-16</c:v>
                </c:pt>
                <c:pt idx="284">
                  <c:v>-2.2121082424044195E-16</c:v>
                </c:pt>
                <c:pt idx="285">
                  <c:v>-2.6545298908853035E-16</c:v>
                </c:pt>
                <c:pt idx="286">
                  <c:v>-3.1854358690623642E-16</c:v>
                </c:pt>
                <c:pt idx="287">
                  <c:v>-3.822523042874836E-16</c:v>
                </c:pt>
                <c:pt idx="288">
                  <c:v>-4.5870276514498024E-16</c:v>
                </c:pt>
                <c:pt idx="289">
                  <c:v>-5.5044331817397635E-16</c:v>
                </c:pt>
                <c:pt idx="290">
                  <c:v>-6.6053198180877162E-16</c:v>
                </c:pt>
                <c:pt idx="291">
                  <c:v>-7.9263837817052595E-16</c:v>
                </c:pt>
                <c:pt idx="292">
                  <c:v>-9.5116605380463113E-16</c:v>
                </c:pt>
                <c:pt idx="293">
                  <c:v>-1.1413992645655572E-15</c:v>
                </c:pt>
                <c:pt idx="294">
                  <c:v>-1.3696791174786686E-15</c:v>
                </c:pt>
                <c:pt idx="295">
                  <c:v>-1.6436149409744022E-15</c:v>
                </c:pt>
                <c:pt idx="296">
                  <c:v>-1.9723379291692825E-15</c:v>
                </c:pt>
                <c:pt idx="297">
                  <c:v>-2.3668055150031392E-15</c:v>
                </c:pt>
                <c:pt idx="298">
                  <c:v>-2.8401666180037673E-15</c:v>
                </c:pt>
                <c:pt idx="299">
                  <c:v>-3.4081999416045207E-15</c:v>
                </c:pt>
                <c:pt idx="300">
                  <c:v>-4.0898399299254245E-15</c:v>
                </c:pt>
                <c:pt idx="301">
                  <c:v>-4.9078079159105087E-15</c:v>
                </c:pt>
                <c:pt idx="302">
                  <c:v>-5.8893694990926109E-15</c:v>
                </c:pt>
                <c:pt idx="303">
                  <c:v>-7.0672433989111331E-15</c:v>
                </c:pt>
                <c:pt idx="304">
                  <c:v>-8.4806920786933598E-15</c:v>
                </c:pt>
                <c:pt idx="305">
                  <c:v>-1.017683049443203E-14</c:v>
                </c:pt>
                <c:pt idx="306">
                  <c:v>-1.2212196593318438E-14</c:v>
                </c:pt>
                <c:pt idx="307">
                  <c:v>-1.4654635911982123E-14</c:v>
                </c:pt>
                <c:pt idx="308">
                  <c:v>-1.758556309437855E-14</c:v>
                </c:pt>
                <c:pt idx="309">
                  <c:v>-2.1102675713254259E-14</c:v>
                </c:pt>
                <c:pt idx="310">
                  <c:v>-2.5323210855905104E-14</c:v>
                </c:pt>
                <c:pt idx="311">
                  <c:v>-3.0387853027086125E-14</c:v>
                </c:pt>
                <c:pt idx="312">
                  <c:v>-3.6465423632503346E-14</c:v>
                </c:pt>
                <c:pt idx="313">
                  <c:v>-4.375850835900402E-14</c:v>
                </c:pt>
                <c:pt idx="314">
                  <c:v>-5.2510210030804824E-14</c:v>
                </c:pt>
                <c:pt idx="315">
                  <c:v>-6.3012252036965782E-14</c:v>
                </c:pt>
                <c:pt idx="316">
                  <c:v>-7.5614702444358941E-14</c:v>
                </c:pt>
                <c:pt idx="317">
                  <c:v>-9.0737642933230739E-14</c:v>
                </c:pt>
                <c:pt idx="318">
                  <c:v>-1.0888517151987686E-13</c:v>
                </c:pt>
                <c:pt idx="319">
                  <c:v>-1.3066220582385222E-13</c:v>
                </c:pt>
                <c:pt idx="320">
                  <c:v>-1.5679464698862267E-13</c:v>
                </c:pt>
                <c:pt idx="321">
                  <c:v>-1.8815357638634721E-13</c:v>
                </c:pt>
                <c:pt idx="322">
                  <c:v>-2.2578429166361664E-13</c:v>
                </c:pt>
                <c:pt idx="323">
                  <c:v>-2.7094114999634E-13</c:v>
                </c:pt>
                <c:pt idx="324">
                  <c:v>-3.2512937999560796E-13</c:v>
                </c:pt>
                <c:pt idx="325">
                  <c:v>-3.9015525599472952E-13</c:v>
                </c:pt>
                <c:pt idx="326">
                  <c:v>-4.6818630719367549E-13</c:v>
                </c:pt>
                <c:pt idx="327">
                  <c:v>-5.6182356863241056E-13</c:v>
                </c:pt>
                <c:pt idx="328">
                  <c:v>-6.7418828235889276E-13</c:v>
                </c:pt>
                <c:pt idx="329">
                  <c:v>-8.0902593883067119E-13</c:v>
                </c:pt>
                <c:pt idx="330">
                  <c:v>-9.7083112659680559E-13</c:v>
                </c:pt>
                <c:pt idx="331">
                  <c:v>-1.1649973519161666E-12</c:v>
                </c:pt>
                <c:pt idx="332">
                  <c:v>-1.3979968222993998E-12</c:v>
                </c:pt>
                <c:pt idx="333">
                  <c:v>-1.6775961867592796E-12</c:v>
                </c:pt>
                <c:pt idx="334">
                  <c:v>-2.0131154241111355E-12</c:v>
                </c:pt>
                <c:pt idx="335">
                  <c:v>-2.4157385089333627E-12</c:v>
                </c:pt>
                <c:pt idx="336">
                  <c:v>-2.8988862107200356E-12</c:v>
                </c:pt>
                <c:pt idx="337">
                  <c:v>-3.4786634528640422E-12</c:v>
                </c:pt>
                <c:pt idx="338">
                  <c:v>-4.1743961434368508E-12</c:v>
                </c:pt>
                <c:pt idx="339">
                  <c:v>-5.009275372124221E-12</c:v>
                </c:pt>
                <c:pt idx="340">
                  <c:v>-6.0111304465490642E-12</c:v>
                </c:pt>
                <c:pt idx="341">
                  <c:v>-7.213356535858878E-12</c:v>
                </c:pt>
                <c:pt idx="342">
                  <c:v>-8.656027843030653E-12</c:v>
                </c:pt>
                <c:pt idx="343">
                  <c:v>-1.0387233411636782E-11</c:v>
                </c:pt>
                <c:pt idx="344">
                  <c:v>-1.2464680093964139E-11</c:v>
                </c:pt>
                <c:pt idx="345">
                  <c:v>-1.495761611275697E-11</c:v>
                </c:pt>
                <c:pt idx="346">
                  <c:v>-1.7949139335308357E-11</c:v>
                </c:pt>
                <c:pt idx="347">
                  <c:v>-2.153896720237003E-11</c:v>
                </c:pt>
                <c:pt idx="348">
                  <c:v>-2.5846760642844034E-11</c:v>
                </c:pt>
                <c:pt idx="349">
                  <c:v>-3.1016112771412837E-11</c:v>
                </c:pt>
                <c:pt idx="350">
                  <c:v>-3.7219335325695405E-11</c:v>
                </c:pt>
                <c:pt idx="351">
                  <c:v>-4.4663202390834481E-11</c:v>
                </c:pt>
                <c:pt idx="352">
                  <c:v>-5.3595842869001389E-11</c:v>
                </c:pt>
                <c:pt idx="353">
                  <c:v>-6.4315011442801659E-11</c:v>
                </c:pt>
                <c:pt idx="354">
                  <c:v>-7.7178013731361983E-11</c:v>
                </c:pt>
                <c:pt idx="355">
                  <c:v>-9.2613616477634388E-11</c:v>
                </c:pt>
                <c:pt idx="356">
                  <c:v>-1.1113633977316125E-10</c:v>
                </c:pt>
                <c:pt idx="357">
                  <c:v>-1.3336360772779351E-10</c:v>
                </c:pt>
                <c:pt idx="358">
                  <c:v>-1.6003632927335222E-10</c:v>
                </c:pt>
                <c:pt idx="359">
                  <c:v>-1.9204359512802264E-10</c:v>
                </c:pt>
                <c:pt idx="360">
                  <c:v>-2.3045231415362718E-10</c:v>
                </c:pt>
                <c:pt idx="361">
                  <c:v>-2.7654277698435264E-10</c:v>
                </c:pt>
                <c:pt idx="362">
                  <c:v>-3.3185133238122321E-10</c:v>
                </c:pt>
                <c:pt idx="363">
                  <c:v>-3.9822159885746783E-10</c:v>
                </c:pt>
                <c:pt idx="364">
                  <c:v>-4.7786591862896131E-10</c:v>
                </c:pt>
                <c:pt idx="365">
                  <c:v>-5.7343910235475362E-10</c:v>
                </c:pt>
                <c:pt idx="366">
                  <c:v>-6.881269228257043E-10</c:v>
                </c:pt>
                <c:pt idx="367">
                  <c:v>-8.257523073908451E-10</c:v>
                </c:pt>
                <c:pt idx="368">
                  <c:v>-9.9090276886901404E-10</c:v>
                </c:pt>
                <c:pt idx="369">
                  <c:v>-1.1890833226428167E-9</c:v>
                </c:pt>
                <c:pt idx="370">
                  <c:v>-1.4268999871713801E-9</c:v>
                </c:pt>
                <c:pt idx="371">
                  <c:v>-1.712279984605656E-9</c:v>
                </c:pt>
                <c:pt idx="372">
                  <c:v>-2.0547359815267874E-9</c:v>
                </c:pt>
                <c:pt idx="373">
                  <c:v>-2.4656831778321447E-9</c:v>
                </c:pt>
                <c:pt idx="374">
                  <c:v>-2.9588198133985734E-9</c:v>
                </c:pt>
                <c:pt idx="375">
                  <c:v>-3.5505837760782877E-9</c:v>
                </c:pt>
                <c:pt idx="376">
                  <c:v>-4.2607005312939446E-9</c:v>
                </c:pt>
                <c:pt idx="377">
                  <c:v>-5.1128406375527339E-9</c:v>
                </c:pt>
                <c:pt idx="378">
                  <c:v>-6.1354087650632812E-9</c:v>
                </c:pt>
                <c:pt idx="379">
                  <c:v>-7.3624905180759379E-9</c:v>
                </c:pt>
                <c:pt idx="380">
                  <c:v>-8.8349886216911232E-9</c:v>
                </c:pt>
                <c:pt idx="381">
                  <c:v>-1.0601986346029349E-8</c:v>
                </c:pt>
                <c:pt idx="382">
                  <c:v>-1.2722383615235217E-8</c:v>
                </c:pt>
                <c:pt idx="383">
                  <c:v>-1.526686033828226E-8</c:v>
                </c:pt>
                <c:pt idx="384">
                  <c:v>-1.8320232405938709E-8</c:v>
                </c:pt>
                <c:pt idx="385">
                  <c:v>-2.1984278887126454E-8</c:v>
                </c:pt>
                <c:pt idx="386">
                  <c:v>-2.6381134664551739E-8</c:v>
                </c:pt>
                <c:pt idx="387">
                  <c:v>-3.165736159746209E-8</c:v>
                </c:pt>
                <c:pt idx="388">
                  <c:v>-3.7988833916954505E-8</c:v>
                </c:pt>
                <c:pt idx="389">
                  <c:v>-4.5586600700345411E-8</c:v>
                </c:pt>
                <c:pt idx="390">
                  <c:v>-5.4703920840414489E-8</c:v>
                </c:pt>
                <c:pt idx="391">
                  <c:v>-6.5644705008497387E-8</c:v>
                </c:pt>
                <c:pt idx="392">
                  <c:v>-7.8773646010196861E-8</c:v>
                </c:pt>
                <c:pt idx="393">
                  <c:v>-9.4528375212236223E-8</c:v>
                </c:pt>
                <c:pt idx="394">
                  <c:v>-1.1343405025468348E-7</c:v>
                </c:pt>
                <c:pt idx="395">
                  <c:v>-1.3612086030562015E-7</c:v>
                </c:pt>
                <c:pt idx="396">
                  <c:v>-1.6334503236674419E-7</c:v>
                </c:pt>
                <c:pt idx="397">
                  <c:v>-1.9601403884009305E-7</c:v>
                </c:pt>
                <c:pt idx="398">
                  <c:v>-2.3521684660811161E-7</c:v>
                </c:pt>
                <c:pt idx="399">
                  <c:v>-2.8226021592973388E-7</c:v>
                </c:pt>
                <c:pt idx="400">
                  <c:v>-3.387122591156807E-7</c:v>
                </c:pt>
                <c:pt idx="401">
                  <c:v>-4.0645471093881673E-7</c:v>
                </c:pt>
                <c:pt idx="402">
                  <c:v>-4.8774565312657988E-7</c:v>
                </c:pt>
                <c:pt idx="403">
                  <c:v>-5.8529478375189564E-7</c:v>
                </c:pt>
                <c:pt idx="404">
                  <c:v>-7.0235374050227429E-7</c:v>
                </c:pt>
                <c:pt idx="405">
                  <c:v>-8.4282448860272874E-7</c:v>
                </c:pt>
                <c:pt idx="406">
                  <c:v>-1.0113893863232735E-6</c:v>
                </c:pt>
                <c:pt idx="407">
                  <c:v>-1.2136672635879265E-6</c:v>
                </c:pt>
                <c:pt idx="408">
                  <c:v>-1.4564007163055089E-6</c:v>
                </c:pt>
                <c:pt idx="409">
                  <c:v>-1.7476808595666059E-6</c:v>
                </c:pt>
                <c:pt idx="410">
                  <c:v>-2.0972170314799196E-6</c:v>
                </c:pt>
                <c:pt idx="411">
                  <c:v>-2.5166604377758885E-6</c:v>
                </c:pt>
                <c:pt idx="412">
                  <c:v>-3.0199925253310423E-6</c:v>
                </c:pt>
                <c:pt idx="413">
                  <c:v>-3.6239910303972083E-6</c:v>
                </c:pt>
                <c:pt idx="414">
                  <c:v>-4.3487892364765773E-6</c:v>
                </c:pt>
                <c:pt idx="415">
                  <c:v>-5.2185470837717663E-6</c:v>
                </c:pt>
                <c:pt idx="416">
                  <c:v>-6.2622565005259036E-6</c:v>
                </c:pt>
                <c:pt idx="417">
                  <c:v>-7.5147078006307089E-6</c:v>
                </c:pt>
                <c:pt idx="418">
                  <c:v>-9.0176493607561999E-6</c:v>
                </c:pt>
                <c:pt idx="419">
                  <c:v>-1.082117923290632E-5</c:v>
                </c:pt>
                <c:pt idx="420">
                  <c:v>-1.298541507948565E-5</c:v>
                </c:pt>
                <c:pt idx="421">
                  <c:v>-1.558249809537943E-5</c:v>
                </c:pt>
                <c:pt idx="422">
                  <c:v>-1.8698997714449536E-5</c:v>
                </c:pt>
                <c:pt idx="423">
                  <c:v>-2.2438797257329454E-5</c:v>
                </c:pt>
                <c:pt idx="424">
                  <c:v>-2.6926556708778078E-5</c:v>
                </c:pt>
                <c:pt idx="425">
                  <c:v>-3.2311868050503876E-5</c:v>
                </c:pt>
                <c:pt idx="426">
                  <c:v>-3.8774241660553112E-5</c:v>
                </c:pt>
                <c:pt idx="427">
                  <c:v>-4.6529089992574673E-5</c:v>
                </c:pt>
                <c:pt idx="428">
                  <c:v>-5.5834907990935709E-5</c:v>
                </c:pt>
                <c:pt idx="429">
                  <c:v>-6.7001889588856901E-5</c:v>
                </c:pt>
                <c:pt idx="430">
                  <c:v>-8.0402267506168753E-5</c:v>
                </c:pt>
                <c:pt idx="431">
                  <c:v>-9.6482721006608423E-5</c:v>
                </c:pt>
                <c:pt idx="432">
                  <c:v>-1.1577926520655793E-4</c:v>
                </c:pt>
                <c:pt idx="433">
                  <c:v>-1.3893511824549838E-4</c:v>
                </c:pt>
                <c:pt idx="434">
                  <c:v>-1.6672214189050077E-4</c:v>
                </c:pt>
                <c:pt idx="435">
                  <c:v>-2.0006657026152078E-4</c:v>
                </c:pt>
                <c:pt idx="436">
                  <c:v>-2.4007988430159053E-4</c:v>
                </c:pt>
                <c:pt idx="437">
                  <c:v>-2.8809586114076751E-4</c:v>
                </c:pt>
                <c:pt idx="438">
                  <c:v>-3.4571503333238922E-4</c:v>
                </c:pt>
                <c:pt idx="439">
                  <c:v>-4.1485803993574004E-4</c:v>
                </c:pt>
                <c:pt idx="440">
                  <c:v>-4.9782964781380453E-4</c:v>
                </c:pt>
                <c:pt idx="441">
                  <c:v>-5.9739557718806928E-4</c:v>
                </c:pt>
                <c:pt idx="442">
                  <c:v>-7.1687469229996176E-4</c:v>
                </c:pt>
                <c:pt idx="443">
                  <c:v>-8.602496301971076E-4</c:v>
                </c:pt>
                <c:pt idx="444">
                  <c:v>-1.0322995552639303E-3</c:v>
                </c:pt>
                <c:pt idx="445">
                  <c:v>-1.2387594646360656E-3</c:v>
                </c:pt>
                <c:pt idx="446">
                  <c:v>-1.4865113546591148E-3</c:v>
                </c:pt>
                <c:pt idx="447">
                  <c:v>-1.7838136205725423E-3</c:v>
                </c:pt>
                <c:pt idx="448">
                  <c:v>-2.1405763360152629E-3</c:v>
                </c:pt>
                <c:pt idx="449">
                  <c:v>-2.5686915882334677E-3</c:v>
                </c:pt>
                <c:pt idx="450">
                  <c:v>-3.0824298799863423E-3</c:v>
                </c:pt>
                <c:pt idx="451">
                  <c:v>-3.6989158112390942E-3</c:v>
                </c:pt>
                <c:pt idx="452">
                  <c:v>-4.43869889616839E-3</c:v>
                </c:pt>
                <c:pt idx="453">
                  <c:v>-5.3264385417956632E-3</c:v>
                </c:pt>
                <c:pt idx="454">
                  <c:v>-6.391726019282941E-3</c:v>
                </c:pt>
                <c:pt idx="455">
                  <c:v>-7.6700708241929875E-3</c:v>
                </c:pt>
                <c:pt idx="456">
                  <c:v>-9.2040842996520215E-3</c:v>
                </c:pt>
                <c:pt idx="457">
                  <c:v>-1.1044899968334699E-2</c:v>
                </c:pt>
                <c:pt idx="458">
                  <c:v>-1.3253877903525951E-2</c:v>
                </c:pt>
                <c:pt idx="459">
                  <c:v>-1.5904649927186116E-2</c:v>
                </c:pt>
                <c:pt idx="460">
                  <c:v>-1.9085573766051949E-2</c:v>
                </c:pt>
                <c:pt idx="461">
                  <c:v>-2.2902677897992944E-2</c:v>
                </c:pt>
                <c:pt idx="462">
                  <c:v>-2.7483195124052867E-2</c:v>
                </c:pt>
                <c:pt idx="463">
                  <c:v>-3.2979802433985593E-2</c:v>
                </c:pt>
                <c:pt idx="464">
                  <c:v>-3.957570811756584E-2</c:v>
                </c:pt>
                <c:pt idx="465">
                  <c:v>-4.7490755041349197E-2</c:v>
                </c:pt>
                <c:pt idx="466">
                  <c:v>-5.6988742409055632E-2</c:v>
                </c:pt>
                <c:pt idx="467">
                  <c:v>-6.8386208121390887E-2</c:v>
                </c:pt>
                <c:pt idx="468">
                  <c:v>-8.2062961123542236E-2</c:v>
                </c:pt>
                <c:pt idx="469">
                  <c:v>-9.8474709017993045E-2</c:v>
                </c:pt>
                <c:pt idx="470">
                  <c:v>-0.11816819184074731</c:v>
                </c:pt>
                <c:pt idx="471">
                  <c:v>-0.14179930914434347</c:v>
                </c:pt>
                <c:pt idx="472">
                  <c:v>-0.17015481470888866</c:v>
                </c:pt>
                <c:pt idx="473">
                  <c:v>-0.20417825036238005</c:v>
                </c:pt>
                <c:pt idx="474">
                  <c:v>-0.24500089411786685</c:v>
                </c:pt>
                <c:pt idx="475">
                  <c:v>-0.29397860010860571</c:v>
                </c:pt>
                <c:pt idx="476">
                  <c:v>-0.35273549225736744</c:v>
                </c:pt>
                <c:pt idx="477">
                  <c:v>-0.42321550903642208</c:v>
                </c:pt>
                <c:pt idx="478">
                  <c:v>-0.50774272578306578</c:v>
                </c:pt>
                <c:pt idx="479">
                  <c:v>-0.60909110131682898</c:v>
                </c:pt>
                <c:pt idx="480">
                  <c:v>-0.73056362681358067</c:v>
                </c:pt>
                <c:pt idx="481">
                  <c:v>-0.87607948468625241</c:v>
                </c:pt>
                <c:pt idx="482">
                  <c:v>-1.0502652198236679</c:v>
                </c:pt>
                <c:pt idx="483">
                  <c:v>-1.2585411869217746</c:v>
                </c:pt>
                <c:pt idx="484">
                  <c:v>-1.5071861852356407</c:v>
                </c:pt>
                <c:pt idx="485">
                  <c:v>-1.8033488546333656</c:v>
                </c:pt>
                <c:pt idx="486">
                  <c:v>-2.1549504546031573</c:v>
                </c:pt>
                <c:pt idx="487">
                  <c:v>-2.5703849406208121</c:v>
                </c:pt>
                <c:pt idx="488">
                  <c:v>-3.0578625675342299</c:v>
                </c:pt>
                <c:pt idx="489">
                  <c:v>-3.6241578661960903</c:v>
                </c:pt>
                <c:pt idx="490">
                  <c:v>-4.2724165957161624</c:v>
                </c:pt>
                <c:pt idx="491">
                  <c:v>-4.9985833530077359</c:v>
                </c:pt>
                <c:pt idx="492">
                  <c:v>-5.7860353585287791</c:v>
                </c:pt>
                <c:pt idx="493">
                  <c:v>-6.5983817792831161</c:v>
                </c:pt>
                <c:pt idx="494">
                  <c:v>-7.3715127487635721</c:v>
                </c:pt>
                <c:pt idx="495">
                  <c:v>-8.0082778950478595</c:v>
                </c:pt>
                <c:pt idx="496">
                  <c:v>-8.3824116119982683</c:v>
                </c:pt>
                <c:pt idx="497">
                  <c:v>-8.3602655298320521</c:v>
                </c:pt>
                <c:pt idx="498">
                  <c:v>-7.8445010302748619</c:v>
                </c:pt>
                <c:pt idx="499">
                  <c:v>-6.8287434506912952</c:v>
                </c:pt>
                <c:pt idx="500">
                  <c:v>-5.4323520207487714</c:v>
                </c:pt>
                <c:pt idx="501">
                  <c:v>-3.8812958276325795</c:v>
                </c:pt>
                <c:pt idx="502">
                  <c:v>-2.4315689748872447</c:v>
                </c:pt>
                <c:pt idx="503">
                  <c:v>-1.2764079447611452</c:v>
                </c:pt>
                <c:pt idx="504">
                  <c:v>-0.49252368901644922</c:v>
                </c:pt>
                <c:pt idx="505">
                  <c:v>-4.8078237812092778E-2</c:v>
                </c:pt>
                <c:pt idx="506">
                  <c:v>0.1487883932317843</c:v>
                </c:pt>
                <c:pt idx="507">
                  <c:v>0.19833975162043971</c:v>
                </c:pt>
                <c:pt idx="508">
                  <c:v>0.17831324120067857</c:v>
                </c:pt>
                <c:pt idx="509">
                  <c:v>0.13612228748690014</c:v>
                </c:pt>
                <c:pt idx="510">
                  <c:v>9.4729640192157016E-2</c:v>
                </c:pt>
                <c:pt idx="511">
                  <c:v>6.2164585968632252E-2</c:v>
                </c:pt>
                <c:pt idx="512">
                  <c:v>3.9228633280376568E-2</c:v>
                </c:pt>
                <c:pt idx="513">
                  <c:v>2.4103390184590633E-2</c:v>
                </c:pt>
                <c:pt idx="514">
                  <c:v>1.4540359810177688E-2</c:v>
                </c:pt>
                <c:pt idx="515">
                  <c:v>8.6606857109420444E-3</c:v>
                </c:pt>
                <c:pt idx="516">
                  <c:v>5.1133082181413145E-3</c:v>
                </c:pt>
                <c:pt idx="517">
                  <c:v>3.0005109781022143E-3</c:v>
                </c:pt>
                <c:pt idx="518">
                  <c:v>1.7532506024949056E-3</c:v>
                </c:pt>
                <c:pt idx="519">
                  <c:v>1.0214376921501274E-3</c:v>
                </c:pt>
                <c:pt idx="520">
                  <c:v>5.9386837535509239E-4</c:v>
                </c:pt>
                <c:pt idx="521">
                  <c:v>3.4478687308293806E-4</c:v>
                </c:pt>
                <c:pt idx="522">
                  <c:v>1.999779887369477E-4</c:v>
                </c:pt>
                <c:pt idx="523">
                  <c:v>1.1590861154053883E-4</c:v>
                </c:pt>
                <c:pt idx="524">
                  <c:v>6.7149422549964965E-5</c:v>
                </c:pt>
                <c:pt idx="525">
                  <c:v>3.8888855046050596E-5</c:v>
                </c:pt>
                <c:pt idx="526">
                  <c:v>2.2516881130415589E-5</c:v>
                </c:pt>
                <c:pt idx="527">
                  <c:v>1.3035329371334383E-5</c:v>
                </c:pt>
                <c:pt idx="528">
                  <c:v>7.5454935988182218E-6</c:v>
                </c:pt>
                <c:pt idx="529">
                  <c:v>4.3673689098744638E-6</c:v>
                </c:pt>
                <c:pt idx="530">
                  <c:v>2.5277195709896835E-6</c:v>
                </c:pt>
                <c:pt idx="531">
                  <c:v>1.4629240699130934E-6</c:v>
                </c:pt>
                <c:pt idx="532">
                  <c:v>8.4664916966789896E-7</c:v>
                </c:pt>
                <c:pt idx="533">
                  <c:v>4.8997894120844064E-7</c:v>
                </c:pt>
                <c:pt idx="534">
                  <c:v>2.8356063810933418E-7</c:v>
                </c:pt>
                <c:pt idx="535">
                  <c:v>1.641008106541395E-7</c:v>
                </c:pt>
                <c:pt idx="536">
                  <c:v>9.496704063459026E-8</c:v>
                </c:pt>
                <c:pt idx="537">
                  <c:v>5.4958298071470619E-8</c:v>
                </c:pt>
                <c:pt idx="538">
                  <c:v>3.1804779591689987E-8</c:v>
                </c:pt>
                <c:pt idx="539">
                  <c:v>1.8405627717371555E-8</c:v>
                </c:pt>
                <c:pt idx="540">
                  <c:v>1.0651438675702712E-8</c:v>
                </c:pt>
                <c:pt idx="541">
                  <c:v>6.1640405734680259E-9</c:v>
                </c:pt>
                <c:pt idx="542">
                  <c:v>3.5671585599462983E-9</c:v>
                </c:pt>
                <c:pt idx="543">
                  <c:v>2.0643300606956766E-9</c:v>
                </c:pt>
                <c:pt idx="544">
                  <c:v>1.1946363320473879E-9</c:v>
                </c:pt>
                <c:pt idx="545">
                  <c:v>6.9134082369016153E-10</c:v>
                </c:pt>
                <c:pt idx="546">
                  <c:v>4.0008163735746156E-10</c:v>
                </c:pt>
                <c:pt idx="547">
                  <c:v>2.3152878245610848E-10</c:v>
                </c:pt>
                <c:pt idx="548">
                  <c:v>1.3398658688203755E-10</c:v>
                </c:pt>
                <c:pt idx="549">
                  <c:v>7.7538543302636322E-11</c:v>
                </c:pt>
                <c:pt idx="550">
                  <c:v>4.4871845897304359E-11</c:v>
                </c:pt>
                <c:pt idx="551">
                  <c:v>2.5967504903066002E-11</c:v>
                </c:pt>
                <c:pt idx="552">
                  <c:v>1.5027491862256177E-11</c:v>
                </c:pt>
                <c:pt idx="553">
                  <c:v>8.6964654387525326E-12</c:v>
                </c:pt>
                <c:pt idx="554">
                  <c:v>5.0326768552643011E-12</c:v>
                </c:pt>
                <c:pt idx="555">
                  <c:v>2.9124287745577537E-12</c:v>
                </c:pt>
                <c:pt idx="556">
                  <c:v>1.6854333342317554E-12</c:v>
                </c:pt>
                <c:pt idx="557">
                  <c:v>9.7536651914370821E-13</c:v>
                </c:pt>
                <c:pt idx="558">
                  <c:v>5.6444821962008461E-13</c:v>
                </c:pt>
                <c:pt idx="559">
                  <c:v>3.2664827625705411E-13</c:v>
                </c:pt>
                <c:pt idx="560">
                  <c:v>1.8903256768587142E-13</c:v>
                </c:pt>
                <c:pt idx="561">
                  <c:v>1.0939384720419337E-13</c:v>
                </c:pt>
                <c:pt idx="562">
                  <c:v>6.3306624605274658E-14</c:v>
                </c:pt>
                <c:pt idx="563">
                  <c:v>3.6635778154500382E-14</c:v>
                </c:pt>
                <c:pt idx="564">
                  <c:v>2.1201260516705427E-14</c:v>
                </c:pt>
                <c:pt idx="565">
                  <c:v>1.2269247988476021E-14</c:v>
                </c:pt>
                <c:pt idx="566">
                  <c:v>7.1002592543069045E-15</c:v>
                </c:pt>
                <c:pt idx="567">
                  <c:v>4.1089463284137716E-15</c:v>
                </c:pt>
                <c:pt idx="568">
                  <c:v>2.3778624588500265E-15</c:v>
                </c:pt>
                <c:pt idx="569">
                  <c:v>1.3760778119459243E-15</c:v>
                </c:pt>
                <c:pt idx="570">
                  <c:v>7.9634132640237193E-16</c:v>
                </c:pt>
                <c:pt idx="571">
                  <c:v>4.60845675019367E-16</c:v>
                </c:pt>
                <c:pt idx="572">
                  <c:v>2.666930989767727E-16</c:v>
                </c:pt>
                <c:pt idx="573">
                  <c:v>1.5433628413298301E-16</c:v>
                </c:pt>
                <c:pt idx="574">
                  <c:v>8.9314979244792388E-17</c:v>
                </c:pt>
                <c:pt idx="575">
                  <c:v>5.1686909285650141E-17</c:v>
                </c:pt>
                <c:pt idx="576">
                  <c:v>2.9911405836791726E-17</c:v>
                </c:pt>
                <c:pt idx="577">
                  <c:v>1.7309841340811759E-17</c:v>
                </c:pt>
                <c:pt idx="578">
                  <c:v>1.0017269294481715E-17</c:v>
                </c:pt>
                <c:pt idx="579">
                  <c:v>5.7970308417262E-18</c:v>
                </c:pt>
                <c:pt idx="580">
                  <c:v>3.3547632185964722E-18</c:v>
                </c:pt>
                <c:pt idx="581">
                  <c:v>1.9414138996527132E-18</c:v>
                </c:pt>
                <c:pt idx="582">
                  <c:v>1.1235034141516711E-18</c:v>
                </c:pt>
                <c:pt idx="583">
                  <c:v>6.5017558689364764E-19</c:v>
                </c:pt>
                <c:pt idx="584">
                  <c:v>3.7625902019321129E-19</c:v>
                </c:pt>
                <c:pt idx="585">
                  <c:v>2.1774248853778962E-19</c:v>
                </c:pt>
                <c:pt idx="586">
                  <c:v>1.2600838457050087E-19</c:v>
                </c:pt>
                <c:pt idx="587">
                  <c:v>7.2921518848677807E-20</c:v>
                </c:pt>
                <c:pt idx="588">
                  <c:v>4.2199953037432633E-20</c:v>
                </c:pt>
                <c:pt idx="589">
                  <c:v>2.4421269118885976E-20</c:v>
                </c:pt>
                <c:pt idx="590">
                  <c:v>1.4132678888244736E-20</c:v>
                </c:pt>
                <c:pt idx="591">
                  <c:v>8.178633615882588E-21</c:v>
                </c:pt>
                <c:pt idx="592">
                  <c:v>4.7330055647469574E-21</c:v>
                </c:pt>
                <c:pt idx="593">
                  <c:v>2.7390078499693409E-21</c:v>
                </c:pt>
                <c:pt idx="594">
                  <c:v>1.5850739872507893E-21</c:v>
                </c:pt>
                <c:pt idx="595">
                  <c:v>9.1728818706643471E-22</c:v>
                </c:pt>
                <c:pt idx="596">
                  <c:v>5.3083807121900391E-22</c:v>
                </c:pt>
                <c:pt idx="597">
                  <c:v>3.0719795788136901E-22</c:v>
                </c:pt>
                <c:pt idx="598">
                  <c:v>1.7777659599616297E-22</c:v>
                </c:pt>
                <c:pt idx="599">
                  <c:v>1.0287997453481672E-22</c:v>
                </c:pt>
                <c:pt idx="600">
                  <c:v>5.9537022300241201E-23</c:v>
                </c:pt>
                <c:pt idx="601">
                  <c:v>3.4454295312639628E-23</c:v>
                </c:pt>
                <c:pt idx="602">
                  <c:v>1.9938828305925721E-23</c:v>
                </c:pt>
                <c:pt idx="603">
                  <c:v>1.1538673788151461E-23</c:v>
                </c:pt>
                <c:pt idx="604">
                  <c:v>6.6774732570320968E-24</c:v>
                </c:pt>
                <c:pt idx="605">
                  <c:v>3.86427850522691E-24</c:v>
                </c:pt>
                <c:pt idx="606">
                  <c:v>2.2362722831174253E-24</c:v>
                </c:pt>
                <c:pt idx="607">
                  <c:v>1.2941390527299922E-24</c:v>
                </c:pt>
                <c:pt idx="608">
                  <c:v>7.4892306292244891E-25</c:v>
                </c:pt>
                <c:pt idx="609">
                  <c:v>4.334045503023432E-25</c:v>
                </c:pt>
                <c:pt idx="610">
                  <c:v>2.5081281846200428E-25</c:v>
                </c:pt>
                <c:pt idx="611">
                  <c:v>1.4514630698032652E-25</c:v>
                </c:pt>
                <c:pt idx="612">
                  <c:v>8.3996705428429745E-26</c:v>
                </c:pt>
                <c:pt idx="613">
                  <c:v>4.8609204530341296E-26</c:v>
                </c:pt>
                <c:pt idx="614">
                  <c:v>2.8130326695799368E-26</c:v>
                </c:pt>
                <c:pt idx="615">
                  <c:v>1.6279124245254265E-26</c:v>
                </c:pt>
                <c:pt idx="616">
                  <c:v>9.420789493781405E-27</c:v>
                </c:pt>
                <c:pt idx="617">
                  <c:v>5.4518457718642407E-27</c:v>
                </c:pt>
                <c:pt idx="618">
                  <c:v>3.1550033401992135E-27</c:v>
                </c:pt>
                <c:pt idx="619">
                  <c:v>1.8258121181708406E-27</c:v>
                </c:pt>
                <c:pt idx="620">
                  <c:v>1.0566042350525699E-27</c:v>
                </c:pt>
                <c:pt idx="621">
                  <c:v>6.1146078417394089E-28</c:v>
                </c:pt>
                <c:pt idx="622">
                  <c:v>3.5385462047103062E-28</c:v>
                </c:pt>
                <c:pt idx="623">
                  <c:v>2.0477697943925388E-28</c:v>
                </c:pt>
                <c:pt idx="624">
                  <c:v>1.1850519643475341E-28</c:v>
                </c:pt>
                <c:pt idx="625">
                  <c:v>6.8579396084926748E-29</c:v>
                </c:pt>
                <c:pt idx="626">
                  <c:v>3.9687150512110393E-29</c:v>
                </c:pt>
                <c:pt idx="627">
                  <c:v>2.2967100990804635E-29</c:v>
                </c:pt>
                <c:pt idx="628">
                  <c:v>1.3291146406715641E-29</c:v>
                </c:pt>
                <c:pt idx="629">
                  <c:v>7.691635652034513E-30</c:v>
                </c:pt>
                <c:pt idx="630">
                  <c:v>4.4511780393718268E-30</c:v>
                </c:pt>
                <c:pt idx="631">
                  <c:v>2.5759132172290674E-30</c:v>
                </c:pt>
                <c:pt idx="632">
                  <c:v>1.490690519229784E-30</c:v>
                </c:pt>
                <c:pt idx="633">
                  <c:v>8.62668124554273E-31</c:v>
                </c:pt>
                <c:pt idx="634">
                  <c:v>4.9922923874668591E-31</c:v>
                </c:pt>
                <c:pt idx="635">
                  <c:v>2.8890580945988764E-31</c:v>
                </c:pt>
                <c:pt idx="636">
                  <c:v>1.6719086195595357E-31</c:v>
                </c:pt>
                <c:pt idx="637">
                  <c:v>9.6753971039324949E-32</c:v>
                </c:pt>
                <c:pt idx="638">
                  <c:v>5.599188138849824E-32</c:v>
                </c:pt>
                <c:pt idx="639">
                  <c:v>3.2402709136862418E-32</c:v>
                </c:pt>
                <c:pt idx="640">
                  <c:v>1.8751567787536128E-32</c:v>
                </c:pt>
                <c:pt idx="641">
                  <c:v>1.0851601728898225E-32</c:v>
                </c:pt>
                <c:pt idx="642">
                  <c:v>6.2798621116309166E-33</c:v>
                </c:pt>
                <c:pt idx="643">
                  <c:v>3.6341794627493739E-33</c:v>
                </c:pt>
                <c:pt idx="644">
                  <c:v>2.1031131150169993E-33</c:v>
                </c:pt>
                <c:pt idx="645">
                  <c:v>1.2170793489681711E-33</c:v>
                </c:pt>
                <c:pt idx="646">
                  <c:v>7.0432832694917301E-34</c:v>
                </c:pt>
                <c:pt idx="647">
                  <c:v>4.0759741142891948E-34</c:v>
                </c:pt>
                <c:pt idx="648">
                  <c:v>2.3587813161395807E-34</c:v>
                </c:pt>
                <c:pt idx="649">
                  <c:v>1.3650354838770723E-34</c:v>
                </c:pt>
                <c:pt idx="650">
                  <c:v>7.8995109020663932E-35</c:v>
                </c:pt>
                <c:pt idx="651">
                  <c:v>4.571476216473607E-35</c:v>
                </c:pt>
                <c:pt idx="652">
                  <c:v>2.6455302178666707E-35</c:v>
                </c:pt>
                <c:pt idx="653">
                  <c:v>1.5309781353395095E-35</c:v>
                </c:pt>
                <c:pt idx="654">
                  <c:v>8.8598271721036438E-36</c:v>
                </c:pt>
                <c:pt idx="655">
                  <c:v>5.1272147986710909E-36</c:v>
                </c:pt>
                <c:pt idx="656">
                  <c:v>2.967138193675399E-36</c:v>
                </c:pt>
                <c:pt idx="657">
                  <c:v>1.7170938620806709E-36</c:v>
                </c:pt>
                <c:pt idx="658">
                  <c:v>9.9368857759298118E-37</c:v>
                </c:pt>
                <c:pt idx="659">
                  <c:v>5.7505126018112322E-37</c:v>
                </c:pt>
                <c:pt idx="660">
                  <c:v>3.3278429408629825E-37</c:v>
                </c:pt>
                <c:pt idx="661">
                  <c:v>1.9258350352216333E-37</c:v>
                </c:pt>
                <c:pt idx="662">
                  <c:v>1.1144878676051123E-37</c:v>
                </c:pt>
                <c:pt idx="663">
                  <c:v>6.4495825671592137E-38</c:v>
                </c:pt>
                <c:pt idx="664">
                  <c:v>3.7323973189578788E-38</c:v>
                </c:pt>
                <c:pt idx="665">
                  <c:v>2.1599521521746977E-38</c:v>
                </c:pt>
                <c:pt idx="666">
                  <c:v>1.2499723102862841E-38</c:v>
                </c:pt>
                <c:pt idx="667">
                  <c:v>7.2336360548974773E-39</c:v>
                </c:pt>
                <c:pt idx="668">
                  <c:v>4.1861319762138185E-39</c:v>
                </c:pt>
                <c:pt idx="669">
                  <c:v>2.4225300788274413E-39</c:v>
                </c:pt>
                <c:pt idx="670">
                  <c:v>1.4019271289510659E-39</c:v>
                </c:pt>
                <c:pt idx="671">
                  <c:v>8.1130042184668169E-40</c:v>
                </c:pt>
                <c:pt idx="672">
                  <c:v>4.6950255893905193E-40</c:v>
                </c:pt>
                <c:pt idx="673">
                  <c:v>2.7170286975639588E-40</c:v>
                </c:pt>
                <c:pt idx="674">
                  <c:v>1.5723545703495131E-40</c:v>
                </c:pt>
                <c:pt idx="675">
                  <c:v>9.0992741339670917E-41</c:v>
                </c:pt>
                <c:pt idx="676">
                  <c:v>5.265783642342066E-41</c:v>
                </c:pt>
                <c:pt idx="677">
                  <c:v>3.047328496725733E-41</c:v>
                </c:pt>
                <c:pt idx="678">
                  <c:v>1.7635002874570214E-41</c:v>
                </c:pt>
                <c:pt idx="679">
                  <c:v>1.0205441478339246E-41</c:v>
                </c:pt>
                <c:pt idx="680">
                  <c:v>5.9059267814463236E-42</c:v>
                </c:pt>
                <c:pt idx="681">
                  <c:v>3.4177817022258814E-42</c:v>
                </c:pt>
                <c:pt idx="682">
                  <c:v>1.9778829295288656E-42</c:v>
                </c:pt>
                <c:pt idx="683">
                  <c:v>1.1446081768106868E-42</c:v>
                </c:pt>
                <c:pt idx="684">
                  <c:v>6.6238899120988803E-43</c:v>
                </c:pt>
                <c:pt idx="685">
                  <c:v>3.8332696250572229E-43</c:v>
                </c:pt>
                <c:pt idx="686">
                  <c:v>2.218327329315523E-43</c:v>
                </c:pt>
                <c:pt idx="687">
                  <c:v>1.2837542415020388E-43</c:v>
                </c:pt>
                <c:pt idx="688">
                  <c:v>7.4291333420256864E-44</c:v>
                </c:pt>
                <c:pt idx="689">
                  <c:v>4.2992669803389386E-44</c:v>
                </c:pt>
                <c:pt idx="690">
                  <c:v>2.4880017247331831E-44</c:v>
                </c:pt>
                <c:pt idx="691">
                  <c:v>1.4398158129242957E-44</c:v>
                </c:pt>
                <c:pt idx="692">
                  <c:v>8.332267435904492E-45</c:v>
                </c:pt>
                <c:pt idx="693">
                  <c:v>4.8219140254076915E-45</c:v>
                </c:pt>
                <c:pt idx="694">
                  <c:v>2.7904595054442678E-45</c:v>
                </c:pt>
                <c:pt idx="695">
                  <c:v>1.6148492508358028E-45</c:v>
                </c:pt>
                <c:pt idx="696">
                  <c:v>9.3451924238183034E-46</c:v>
                </c:pt>
                <c:pt idx="697">
                  <c:v>5.4080974674874438E-46</c:v>
                </c:pt>
                <c:pt idx="698">
                  <c:v>3.1296860344256052E-46</c:v>
                </c:pt>
                <c:pt idx="699">
                  <c:v>1.8111608995518549E-46</c:v>
                </c:pt>
                <c:pt idx="700">
                  <c:v>1.0481255205739907E-46</c:v>
                </c:pt>
                <c:pt idx="701">
                  <c:v>6.0655412070254055E-47</c:v>
                </c:pt>
                <c:pt idx="702">
                  <c:v>3.5101511614730381E-47</c:v>
                </c:pt>
                <c:pt idx="703">
                  <c:v>2.0313374777043045E-47</c:v>
                </c:pt>
                <c:pt idx="704">
                  <c:v>1.175542521819621E-47</c:v>
                </c:pt>
                <c:pt idx="705">
                  <c:v>6.8029081123820667E-48</c:v>
                </c:pt>
                <c:pt idx="706">
                  <c:v>3.9368681205914741E-48</c:v>
                </c:pt>
                <c:pt idx="707">
                  <c:v>2.2782801623793252E-48</c:v>
                </c:pt>
                <c:pt idx="708">
                  <c:v>1.3184491680435915E-48</c:v>
                </c:pt>
                <c:pt idx="709">
                  <c:v>7.6299141669189315E-49</c:v>
                </c:pt>
                <c:pt idx="710">
                  <c:v>4.4154595873373462E-49</c:v>
                </c:pt>
                <c:pt idx="711">
                  <c:v>2.5552428167461495E-49</c:v>
                </c:pt>
                <c:pt idx="712">
                  <c:v>1.4787284819132818E-49</c:v>
                </c:pt>
                <c:pt idx="713">
                  <c:v>8.557456492553715E-50</c:v>
                </c:pt>
                <c:pt idx="714">
                  <c:v>4.9522317665241397E-50</c:v>
                </c:pt>
                <c:pt idx="715">
                  <c:v>2.8658748648866552E-50</c:v>
                </c:pt>
                <c:pt idx="716">
                  <c:v>1.6584923986612597E-50</c:v>
                </c:pt>
                <c:pt idx="717">
                  <c:v>9.5977569366971064E-51</c:v>
                </c:pt>
                <c:pt idx="718">
                  <c:v>5.5542574865145286E-51</c:v>
                </c:pt>
                <c:pt idx="719">
                  <c:v>3.2142693787699824E-51</c:v>
                </c:pt>
                <c:pt idx="720">
                  <c:v>1.8601095941955925E-51</c:v>
                </c:pt>
                <c:pt idx="721">
                  <c:v>1.0764523114557824E-51</c:v>
                </c:pt>
                <c:pt idx="722">
                  <c:v>6.2294693949987432E-52</c:v>
                </c:pt>
                <c:pt idx="723">
                  <c:v>3.6050170109946435E-52</c:v>
                </c:pt>
                <c:pt idx="724">
                  <c:v>2.0862366961774565E-52</c:v>
                </c:pt>
                <c:pt idx="725">
                  <c:v>1.2073129028804727E-52</c:v>
                </c:pt>
                <c:pt idx="726">
                  <c:v>6.9867644842619948E-53</c:v>
                </c:pt>
                <c:pt idx="727">
                  <c:v>4.043266483947914E-53</c:v>
                </c:pt>
                <c:pt idx="728">
                  <c:v>2.3398532893217096E-53</c:v>
                </c:pt>
                <c:pt idx="729">
                  <c:v>1.3540817646537674E-53</c:v>
                </c:pt>
                <c:pt idx="730">
                  <c:v>7.8361213232278227E-54</c:v>
                </c:pt>
                <c:pt idx="731">
                  <c:v>4.5347924324235079E-54</c:v>
                </c:pt>
                <c:pt idx="732">
                  <c:v>2.6243011761710112E-54</c:v>
                </c:pt>
                <c:pt idx="733">
                  <c:v>1.5186928102841504E-54</c:v>
                </c:pt>
                <c:pt idx="734">
                  <c:v>8.7887315409962427E-55</c:v>
                </c:pt>
                <c:pt idx="735">
                  <c:v>5.0860714936320844E-55</c:v>
                </c:pt>
                <c:pt idx="736">
                  <c:v>2.9433284106667166E-55</c:v>
                </c:pt>
                <c:pt idx="737">
                  <c:v>1.7033150524691647E-55</c:v>
                </c:pt>
                <c:pt idx="738">
                  <c:v>9.8571472943817452E-56</c:v>
                </c:pt>
                <c:pt idx="739">
                  <c:v>5.704367647211657E-56</c:v>
                </c:pt>
                <c:pt idx="740">
                  <c:v>3.3011386847289699E-56</c:v>
                </c:pt>
                <c:pt idx="741">
                  <c:v>1.910381183292228E-56</c:v>
                </c:pt>
                <c:pt idx="742">
                  <c:v>1.1055446662570764E-56</c:v>
                </c:pt>
                <c:pt idx="743">
                  <c:v>6.3978279297284516E-57</c:v>
                </c:pt>
                <c:pt idx="744">
                  <c:v>3.702446718592853E-57</c:v>
                </c:pt>
                <c:pt idx="745">
                  <c:v>2.1426196288153087E-57</c:v>
                </c:pt>
                <c:pt idx="746">
                  <c:v>1.2399419148236745E-57</c:v>
                </c:pt>
                <c:pt idx="747">
                  <c:v>7.1755897848592264E-58</c:v>
                </c:pt>
                <c:pt idx="748">
                  <c:v>4.1525403847564966E-58</c:v>
                </c:pt>
                <c:pt idx="749">
                  <c:v>2.4030905004377887E-58</c:v>
                </c:pt>
                <c:pt idx="750">
                  <c:v>1.3906773729385351E-58</c:v>
                </c:pt>
                <c:pt idx="751">
                  <c:v>8.0479014637646729E-59</c:v>
                </c:pt>
                <c:pt idx="752">
                  <c:v>4.6573503841230742E-59</c:v>
                </c:pt>
                <c:pt idx="753">
                  <c:v>2.6952259167378918E-59</c:v>
                </c:pt>
                <c:pt idx="754">
                  <c:v>1.5597372203344275E-59</c:v>
                </c:pt>
                <c:pt idx="755">
                  <c:v>9.0262570621205285E-60</c:v>
                </c:pt>
                <c:pt idx="756">
                  <c:v>5.2235283924308623E-60</c:v>
                </c:pt>
                <c:pt idx="757">
                  <c:v>3.0228752271011943E-60</c:v>
                </c:pt>
                <c:pt idx="758">
                  <c:v>1.7493490897576357E-60</c:v>
                </c:pt>
                <c:pt idx="759">
                  <c:v>1.0123547973134466E-60</c:v>
                </c:pt>
                <c:pt idx="760">
                  <c:v>5.8585347066750375E-61</c:v>
                </c:pt>
                <c:pt idx="761">
                  <c:v>3.3903557330295378E-61</c:v>
                </c:pt>
                <c:pt idx="762">
                  <c:v>1.9620114195772783E-61</c:v>
                </c:pt>
                <c:pt idx="763">
                  <c:v>1.1354232752183326E-61</c:v>
                </c:pt>
                <c:pt idx="764">
                  <c:v>6.5707365464023859E-62</c:v>
                </c:pt>
                <c:pt idx="765">
                  <c:v>3.8025095754643432E-62</c:v>
                </c:pt>
                <c:pt idx="766">
                  <c:v>2.200526374690014E-62</c:v>
                </c:pt>
                <c:pt idx="767">
                  <c:v>1.2734527631307948E-62</c:v>
                </c:pt>
                <c:pt idx="768">
                  <c:v>7.3695183051550651E-63</c:v>
                </c:pt>
                <c:pt idx="769">
                  <c:v>4.2647675377054788E-63</c:v>
                </c:pt>
                <c:pt idx="770">
                  <c:v>2.468036769505486E-63</c:v>
                </c:pt>
                <c:pt idx="771">
                  <c:v>1.4282620193897493E-63</c:v>
                </c:pt>
                <c:pt idx="772">
                  <c:v>8.2654052048017869E-64</c:v>
                </c:pt>
                <c:pt idx="773">
                  <c:v>4.7832206046306632E-64</c:v>
                </c:pt>
                <c:pt idx="774">
                  <c:v>2.7680674795316343E-64</c:v>
                </c:pt>
                <c:pt idx="775">
                  <c:v>1.6018909025067327E-64</c:v>
                </c:pt>
                <c:pt idx="776">
                  <c:v>9.2702019820991489E-65</c:v>
                </c:pt>
                <c:pt idx="777">
                  <c:v>5.3647002211221918E-65</c:v>
                </c:pt>
                <c:pt idx="778">
                  <c:v>3.1045718872234909E-65</c:v>
                </c:pt>
                <c:pt idx="779">
                  <c:v>1.7966272495506319E-65</c:v>
                </c:pt>
                <c:pt idx="780">
                  <c:v>1.0397148434899494E-65</c:v>
                </c:pt>
                <c:pt idx="781">
                  <c:v>6.0168683072335033E-66</c:v>
                </c:pt>
                <c:pt idx="782">
                  <c:v>3.4819839740934634E-66</c:v>
                </c:pt>
                <c:pt idx="783">
                  <c:v>2.0150370220448284E-66</c:v>
                </c:pt>
                <c:pt idx="784">
                  <c:v>1.1661093877574241E-66</c:v>
                </c:pt>
                <c:pt idx="785">
                  <c:v>6.7483182161887967E-67</c:v>
                </c:pt>
                <c:pt idx="786">
                  <c:v>3.9052767454796286E-67</c:v>
                </c:pt>
                <c:pt idx="787">
                  <c:v>2.2599981165970062E-67</c:v>
                </c:pt>
                <c:pt idx="788">
                  <c:v>1.307869280438083E-67</c:v>
                </c:pt>
                <c:pt idx="789">
                  <c:v>7.5686879654981686E-68</c:v>
                </c:pt>
                <c:pt idx="790">
                  <c:v>4.3800277578114385E-68</c:v>
                </c:pt>
                <c:pt idx="791">
                  <c:v>2.5347382857705091E-68</c:v>
                </c:pt>
                <c:pt idx="792">
                  <c:v>1.4668624338949704E-68</c:v>
                </c:pt>
                <c:pt idx="793">
                  <c:v>8.4887872331884882E-69</c:v>
                </c:pt>
                <c:pt idx="794">
                  <c:v>4.912492611798894E-69</c:v>
                </c:pt>
                <c:pt idx="795">
                  <c:v>2.8428776688651021E-69</c:v>
                </c:pt>
                <c:pt idx="796">
                  <c:v>1.6451838361487858E-69</c:v>
                </c:pt>
                <c:pt idx="797">
                  <c:v>9.5207397925276976E-70</c:v>
                </c:pt>
                <c:pt idx="798">
                  <c:v>5.5096873799350065E-70</c:v>
                </c:pt>
                <c:pt idx="799">
                  <c:v>3.1884764930179443E-70</c:v>
                </c:pt>
                <c:pt idx="800">
                  <c:v>1.8451831556816813E-70</c:v>
                </c:pt>
                <c:pt idx="801">
                  <c:v>1.0678143262046765E-70</c:v>
                </c:pt>
                <c:pt idx="802">
                  <c:v>6.1794810544252149E-71</c:v>
                </c:pt>
                <c:pt idx="803">
                  <c:v>3.5760885731627393E-71</c:v>
                </c:pt>
                <c:pt idx="804">
                  <c:v>2.0694957020617712E-71</c:v>
                </c:pt>
                <c:pt idx="805">
                  <c:v>1.1976248275820437E-71</c:v>
                </c:pt>
                <c:pt idx="806">
                  <c:v>6.9306992336923798E-72</c:v>
                </c:pt>
                <c:pt idx="807">
                  <c:v>4.0108213157942016E-72</c:v>
                </c:pt>
                <c:pt idx="808">
                  <c:v>2.3210771503438668E-72</c:v>
                </c:pt>
                <c:pt idx="809">
                  <c:v>1.3432159434860342E-72</c:v>
                </c:pt>
                <c:pt idx="810">
                  <c:v>7.773240413692327E-73</c:v>
                </c:pt>
                <c:pt idx="811">
                  <c:v>4.4984030171830624E-73</c:v>
                </c:pt>
                <c:pt idx="812">
                  <c:v>2.6032424867957533E-73</c:v>
                </c:pt>
                <c:pt idx="813">
                  <c:v>1.5065060687475428E-73</c:v>
                </c:pt>
                <c:pt idx="814">
                  <c:v>8.7182064163630986E-74</c:v>
                </c:pt>
                <c:pt idx="815">
                  <c:v>5.0452583428027198E-74</c:v>
                </c:pt>
                <c:pt idx="816">
                  <c:v>2.9197096891219438E-74</c:v>
                </c:pt>
                <c:pt idx="817">
                  <c:v>1.6896468108344582E-74</c:v>
                </c:pt>
                <c:pt idx="818">
                  <c:v>9.7780486738105222E-75</c:v>
                </c:pt>
                <c:pt idx="819">
                  <c:v>5.658592982529239E-75</c:v>
                </c:pt>
                <c:pt idx="820">
                  <c:v>3.2746487167414576E-75</c:v>
                </c:pt>
                <c:pt idx="821">
                  <c:v>1.8950513407068623E-75</c:v>
                </c:pt>
                <c:pt idx="822">
                  <c:v>1.0966732295757309E-75</c:v>
                </c:pt>
                <c:pt idx="823">
                  <c:v>6.346488597081778E-76</c:v>
                </c:pt>
                <c:pt idx="824">
                  <c:v>3.6727364566445473E-76</c:v>
                </c:pt>
                <c:pt idx="825">
                  <c:v>2.125426190187817E-76</c:v>
                </c:pt>
                <c:pt idx="826">
                  <c:v>1.2299920082105426E-76</c:v>
                </c:pt>
                <c:pt idx="827">
                  <c:v>7.1180093067739728E-77</c:v>
                </c:pt>
                <c:pt idx="828">
                  <c:v>4.1192183488275315E-77</c:v>
                </c:pt>
                <c:pt idx="829">
                  <c:v>2.3838069148307471E-77</c:v>
                </c:pt>
                <c:pt idx="830">
                  <c:v>1.3795178905270526E-77</c:v>
                </c:pt>
                <c:pt idx="831">
                  <c:v>7.9833211257352569E-78</c:v>
                </c:pt>
                <c:pt idx="832">
                  <c:v>4.6199775033190166E-78</c:v>
                </c:pt>
                <c:pt idx="833">
                  <c:v>2.6735980921985048E-78</c:v>
                </c:pt>
                <c:pt idx="834">
                  <c:v>1.5472211181704315E-78</c:v>
                </c:pt>
                <c:pt idx="835">
                  <c:v>8.9538259153381445E-79</c:v>
                </c:pt>
                <c:pt idx="836">
                  <c:v>5.1816122195243904E-79</c:v>
                </c:pt>
                <c:pt idx="837">
                  <c:v>2.9986181825951342E-79</c:v>
                </c:pt>
                <c:pt idx="838">
                  <c:v>1.735311448261073E-79</c:v>
                </c:pt>
                <c:pt idx="839">
                  <c:v>1.0042311621881207E-79</c:v>
                </c:pt>
                <c:pt idx="840">
                  <c:v>5.8115229293294048E-80</c:v>
                </c:pt>
                <c:pt idx="841">
                  <c:v>3.3631498433619235E-80</c:v>
                </c:pt>
                <c:pt idx="842">
                  <c:v>1.9462672704640758E-80</c:v>
                </c:pt>
                <c:pt idx="843">
                  <c:v>1.126312077814859E-80</c:v>
                </c:pt>
                <c:pt idx="844">
                  <c:v>6.5180097095767302E-81</c:v>
                </c:pt>
                <c:pt idx="845">
                  <c:v>3.7719963597087566E-81</c:v>
                </c:pt>
                <c:pt idx="846">
                  <c:v>2.1828682637203449E-81</c:v>
                </c:pt>
                <c:pt idx="847">
                  <c:v>1.263233948912237E-81</c:v>
                </c:pt>
                <c:pt idx="848">
                  <c:v>7.3103816487976685E-82</c:v>
                </c:pt>
                <c:pt idx="849">
                  <c:v>4.2305449356467997E-82</c:v>
                </c:pt>
                <c:pt idx="850">
                  <c:v>2.448232022943749E-82</c:v>
                </c:pt>
                <c:pt idx="851">
                  <c:v>1.4168009392035592E-82</c:v>
                </c:pt>
                <c:pt idx="852">
                  <c:v>8.1990795092798547E-83</c:v>
                </c:pt>
                <c:pt idx="853">
                  <c:v>4.7448376789814E-83</c:v>
                </c:pt>
                <c:pt idx="854">
                  <c:v>2.7458551382994215E-83</c:v>
                </c:pt>
                <c:pt idx="855">
                  <c:v>1.5890365383677211E-83</c:v>
                </c:pt>
                <c:pt idx="856">
                  <c:v>9.1958133007391267E-84</c:v>
                </c:pt>
                <c:pt idx="857">
                  <c:v>5.3216512157055122E-84</c:v>
                </c:pt>
                <c:pt idx="858">
                  <c:v>3.0796592683480987E-84</c:v>
                </c:pt>
                <c:pt idx="859">
                  <c:v>1.7822102247384825E-84</c:v>
                </c:pt>
                <c:pt idx="860">
                  <c:v>1.0313716578347701E-84</c:v>
                </c:pt>
                <c:pt idx="861">
                  <c:v>5.968585982840106E-85</c:v>
                </c:pt>
                <c:pt idx="862">
                  <c:v>3.4540428141435808E-85</c:v>
                </c:pt>
                <c:pt idx="863">
                  <c:v>1.9988673692960536E-85</c:v>
                </c:pt>
                <c:pt idx="864">
                  <c:v>1.1567519498241057E-85</c:v>
                </c:pt>
                <c:pt idx="865">
                  <c:v>6.6941663762969097E-86</c:v>
                </c:pt>
                <c:pt idx="866">
                  <c:v>3.8739388751718232E-86</c:v>
                </c:pt>
                <c:pt idx="867">
                  <c:v>2.2418627749836929E-86</c:v>
                </c:pt>
                <c:pt idx="868">
                  <c:v>1.2973742910785266E-86</c:v>
                </c:pt>
                <c:pt idx="869">
                  <c:v>7.5079530733710995E-87</c:v>
                </c:pt>
                <c:pt idx="870">
                  <c:v>4.3448802507934612E-87</c:v>
                </c:pt>
                <c:pt idx="871">
                  <c:v>2.5143982932832537E-87</c:v>
                </c:pt>
                <c:pt idx="872">
                  <c:v>1.4550916049092909E-87</c:v>
                </c:pt>
                <c:pt idx="873">
                  <c:v>8.4206690098917306E-88</c:v>
                </c:pt>
                <c:pt idx="874">
                  <c:v>4.8730723436873436E-88</c:v>
                </c:pt>
                <c:pt idx="875">
                  <c:v>2.8200650137079535E-88</c:v>
                </c:pt>
                <c:pt idx="876">
                  <c:v>1.6319820681180292E-88</c:v>
                </c:pt>
                <c:pt idx="877">
                  <c:v>9.444340671979331E-89</c:v>
                </c:pt>
                <c:pt idx="878">
                  <c:v>5.4654749259139675E-89</c:v>
                </c:pt>
                <c:pt idx="879">
                  <c:v>3.1628905821261375E-89</c:v>
                </c:pt>
                <c:pt idx="880">
                  <c:v>1.8303764942859588E-89</c:v>
                </c:pt>
                <c:pt idx="881">
                  <c:v>1.0592456564154858E-89</c:v>
                </c:pt>
                <c:pt idx="882">
                  <c:v>6.1298938449970247E-90</c:v>
                </c:pt>
                <c:pt idx="883">
                  <c:v>3.5473922714103161E-90</c:v>
                </c:pt>
                <c:pt idx="884">
                  <c:v>2.0528890459550446E-90</c:v>
                </c:pt>
                <c:pt idx="885">
                  <c:v>1.1880144941869473E-90</c:v>
                </c:pt>
                <c:pt idx="886">
                  <c:v>6.8750838783966871E-91</c:v>
                </c:pt>
                <c:pt idx="887">
                  <c:v>3.9786365037017879E-91</c:v>
                </c:pt>
                <c:pt idx="888">
                  <c:v>2.302451680382979E-91</c:v>
                </c:pt>
                <c:pt idx="889">
                  <c:v>1.3324373150364462E-91</c:v>
                </c:pt>
                <c:pt idx="890">
                  <c:v>7.7108640916460993E-92</c:v>
                </c:pt>
                <c:pt idx="891">
                  <c:v>4.4623056085914932E-92</c:v>
                </c:pt>
                <c:pt idx="892">
                  <c:v>2.5823527827497058E-92</c:v>
                </c:pt>
                <c:pt idx="893">
                  <c:v>1.4944171196468203E-92</c:v>
                </c:pt>
                <c:pt idx="894">
                  <c:v>8.6482472201783612E-93</c:v>
                </c:pt>
                <c:pt idx="895">
                  <c:v>5.0047726968624777E-93</c:v>
                </c:pt>
                <c:pt idx="896">
                  <c:v>2.896280495869489E-93</c:v>
                </c:pt>
                <c:pt idx="897">
                  <c:v>1.6760882499244733E-93</c:v>
                </c:pt>
                <c:pt idx="898">
                  <c:v>9.6995847796555149E-94</c:v>
                </c:pt>
                <c:pt idx="899">
                  <c:v>5.613185636374721E-94</c:v>
                </c:pt>
                <c:pt idx="900">
                  <c:v>3.2483713173464822E-94</c:v>
                </c:pt>
                <c:pt idx="901">
                  <c:v>1.8798445123532883E-94</c:v>
                </c:pt>
                <c:pt idx="902">
                  <c:v>1.0878729816859305E-94</c:v>
                </c:pt>
                <c:pt idx="903">
                  <c:v>6.2955612366083905E-95</c:v>
                </c:pt>
                <c:pt idx="904">
                  <c:v>3.6432646045187466E-95</c:v>
                </c:pt>
                <c:pt idx="905">
                  <c:v>2.1083707202076086E-95</c:v>
                </c:pt>
                <c:pt idx="906">
                  <c:v>1.2201219445645878E-95</c:v>
                </c:pt>
                <c:pt idx="907">
                  <c:v>7.0608908828969222E-96</c:v>
                </c:pt>
                <c:pt idx="908">
                  <c:v>4.0861637053801639E-96</c:v>
                </c:pt>
                <c:pt idx="909">
                  <c:v>2.3646780702431499E-96</c:v>
                </c:pt>
                <c:pt idx="910">
                  <c:v>1.3684479573166375E-96</c:v>
                </c:pt>
                <c:pt idx="911">
                  <c:v>7.9192590122490633E-97</c:v>
                </c:pt>
                <c:pt idx="912">
                  <c:v>4.5829045209774686E-97</c:v>
                </c:pt>
                <c:pt idx="913">
                  <c:v>2.6521438200101085E-97</c:v>
                </c:pt>
                <c:pt idx="914">
                  <c:v>1.5348054513947388E-97</c:v>
                </c:pt>
                <c:pt idx="915">
                  <c:v>8.881975991867704E-98</c:v>
                </c:pt>
                <c:pt idx="916">
                  <c:v>5.1400324027012171E-98</c:v>
                </c:pt>
                <c:pt idx="917">
                  <c:v>2.974555788600242E-98</c:v>
                </c:pt>
                <c:pt idx="918">
                  <c:v>1.7213864517362511E-98</c:v>
                </c:pt>
                <c:pt idx="919">
                  <c:v>9.9617271512514503E-99</c:v>
                </c:pt>
                <c:pt idx="920">
                  <c:v>5.7648883977149623E-99</c:v>
                </c:pt>
                <c:pt idx="921">
                  <c:v>3.3361622671961582E-99</c:v>
                </c:pt>
                <c:pt idx="922">
                  <c:v>1.9306494601829619E-99</c:v>
                </c:pt>
                <c:pt idx="923">
                  <c:v>1.1172739931614364E-99</c:v>
                </c:pt>
                <c:pt idx="924">
                  <c:v>6.4657059789434995E-100</c:v>
                </c:pt>
                <c:pt idx="925">
                  <c:v>3.741727997073784E-100</c:v>
                </c:pt>
                <c:pt idx="926">
                  <c:v>2.1653518501584402E-100</c:v>
                </c:pt>
                <c:pt idx="927">
                  <c:v>1.2530971355083569E-100</c:v>
                </c:pt>
                <c:pt idx="928">
                  <c:v>7.2517195341918827E-101</c:v>
                </c:pt>
                <c:pt idx="929">
                  <c:v>4.1965969526573394E-101</c:v>
                </c:pt>
                <c:pt idx="930">
                  <c:v>2.4285861994544787E-101</c:v>
                </c:pt>
                <c:pt idx="931">
                  <c:v>1.4054318283880086E-101</c:v>
                </c:pt>
                <c:pt idx="932">
                  <c:v>8.1332860439120828E-102</c:v>
                </c:pt>
                <c:pt idx="933">
                  <c:v>4.7067627568935687E-102</c:v>
                </c:pt>
                <c:pt idx="934">
                  <c:v>2.7238210398689629E-102</c:v>
                </c:pt>
                <c:pt idx="935">
                  <c:v>1.5762853239982421E-102</c:v>
                </c:pt>
                <c:pt idx="936">
                  <c:v>9.1220215509157552E-103</c:v>
                </c:pt>
                <c:pt idx="937">
                  <c:v>5.2789476567799499E-103</c:v>
                </c:pt>
                <c:pt idx="938">
                  <c:v>3.0549465606365472E-103</c:v>
                </c:pt>
                <c:pt idx="939">
                  <c:v>1.7679088892572615E-103</c:v>
                </c:pt>
                <c:pt idx="940">
                  <c:v>1.023095422023878E-103</c:v>
                </c:pt>
                <c:pt idx="941">
                  <c:v>5.9206910996752191E-104</c:v>
                </c:pt>
                <c:pt idx="942">
                  <c:v>3.4263258678676043E-104</c:v>
                </c:pt>
                <c:pt idx="943">
                  <c:v>1.9828274698307895E-104</c:v>
                </c:pt>
                <c:pt idx="944">
                  <c:v>1.1474696005965218E-104</c:v>
                </c:pt>
                <c:pt idx="945">
                  <c:v>6.6404490775261649E-105</c:v>
                </c:pt>
                <c:pt idx="946">
                  <c:v>3.8428524754202355E-105</c:v>
                </c:pt>
                <c:pt idx="947">
                  <c:v>2.2238729603126361E-105</c:v>
                </c:pt>
                <c:pt idx="948">
                  <c:v>1.2869635186994422E-105</c:v>
                </c:pt>
                <c:pt idx="949">
                  <c:v>7.4477055480291789E-106</c:v>
                </c:pt>
                <c:pt idx="950">
                  <c:v>4.3100147847391099E-106</c:v>
                </c:pt>
                <c:pt idx="951">
                  <c:v>2.4942215189462445E-106</c:v>
                </c:pt>
                <c:pt idx="952">
                  <c:v>1.443415230871669E-106</c:v>
                </c:pt>
                <c:pt idx="953">
                  <c:v>8.3530974008777116E-107</c:v>
                </c:pt>
                <c:pt idx="954">
                  <c:v>4.833968403285714E-107</c:v>
                </c:pt>
                <c:pt idx="955">
                  <c:v>2.7974354185681231E-107</c:v>
                </c:pt>
                <c:pt idx="956">
                  <c:v>1.6188862375972932E-107</c:v>
                </c:pt>
                <c:pt idx="957">
                  <c:v>9.3685546157250771E-108</c:v>
                </c:pt>
                <c:pt idx="958">
                  <c:v>5.4216172544705338E-108</c:v>
                </c:pt>
                <c:pt idx="959">
                  <c:v>3.1375099852260011E-108</c:v>
                </c:pt>
                <c:pt idx="960">
                  <c:v>1.8156886488576401E-108</c:v>
                </c:pt>
                <c:pt idx="961">
                  <c:v>1.0507457458666896E-108</c:v>
                </c:pt>
                <c:pt idx="962">
                  <c:v>6.08070454783964E-109</c:v>
                </c:pt>
                <c:pt idx="963">
                  <c:v>3.5189262429627555E-109</c:v>
                </c:pt>
                <c:pt idx="964">
                  <c:v>2.0364156498627061E-109</c:v>
                </c:pt>
                <c:pt idx="965">
                  <c:v>1.1784812788557329E-109</c:v>
                </c:pt>
                <c:pt idx="966">
                  <c:v>6.8199148081928982E-110</c:v>
                </c:pt>
                <c:pt idx="967">
                  <c:v>3.9467099584449651E-110</c:v>
                </c:pt>
                <c:pt idx="968">
                  <c:v>2.2839756703963913E-110</c:v>
                </c:pt>
                <c:pt idx="969">
                  <c:v>1.3217451796275419E-110</c:v>
                </c:pt>
                <c:pt idx="970">
                  <c:v>7.648988308029757E-111</c:v>
                </c:pt>
                <c:pt idx="971">
                  <c:v>4.4264978634431469E-111</c:v>
                </c:pt>
                <c:pt idx="972">
                  <c:v>2.5616307080110794E-111</c:v>
                </c:pt>
                <c:pt idx="973">
                  <c:v>1.4824251782471522E-111</c:v>
                </c:pt>
                <c:pt idx="974">
                  <c:v>8.5788494111525036E-112</c:v>
                </c:pt>
                <c:pt idx="975">
                  <c:v>4.9646119277502912E-112</c:v>
                </c:pt>
                <c:pt idx="976">
                  <c:v>2.8730393100406775E-112</c:v>
                </c:pt>
                <c:pt idx="977">
                  <c:v>1.662638489606874E-112</c:v>
                </c:pt>
                <c:pt idx="978">
                  <c:v>9.6217505185583001E-113</c:v>
                </c:pt>
                <c:pt idx="979">
                  <c:v>5.5681426612027214E-113</c:v>
                </c:pt>
                <c:pt idx="980">
                  <c:v>3.2223047807886131E-113</c:v>
                </c:pt>
                <c:pt idx="981">
                  <c:v>1.8647597111045201E-113</c:v>
                </c:pt>
                <c:pt idx="982">
                  <c:v>1.079143351333635E-113</c:v>
                </c:pt>
                <c:pt idx="983">
                  <c:v>6.2450425424400192E-114</c:v>
                </c:pt>
                <c:pt idx="984">
                  <c:v>3.6140292490972318E-114</c:v>
                </c:pt>
                <c:pt idx="985">
                  <c:v>2.0914521117460847E-114</c:v>
                </c:pt>
                <c:pt idx="986">
                  <c:v>1.2103310831863914E-114</c:v>
                </c:pt>
                <c:pt idx="987">
                  <c:v>7.0042308054768035E-115</c:v>
                </c:pt>
                <c:pt idx="988">
                  <c:v>4.0533743087250027E-115</c:v>
                </c:pt>
                <c:pt idx="989">
                  <c:v>2.3457027249565994E-115</c:v>
                </c:pt>
                <c:pt idx="990">
                  <c:v>1.3574668547202547E-115</c:v>
                </c:pt>
                <c:pt idx="991">
                  <c:v>7.855710964816286E-116</c:v>
                </c:pt>
                <c:pt idx="992">
                  <c:v>4.5461290305649799E-116</c:v>
                </c:pt>
                <c:pt idx="993">
                  <c:v>2.6308617075028823E-116</c:v>
                </c:pt>
                <c:pt idx="994">
                  <c:v>1.5224894140641676E-116</c:v>
                </c:pt>
                <c:pt idx="995">
                  <c:v>8.8107026276861593E-117</c:v>
                </c:pt>
                <c:pt idx="996">
                  <c:v>5.0987862428739361E-117</c:v>
                </c:pt>
              </c:numCache>
            </c:numRef>
          </c:val>
        </c:ser>
        <c:axId val="63223680"/>
        <c:axId val="63225216"/>
      </c:barChart>
      <c:catAx>
        <c:axId val="63223680"/>
        <c:scaling>
          <c:orientation val="minMax"/>
        </c:scaling>
        <c:axPos val="b"/>
        <c:tickLblPos val="nextTo"/>
        <c:crossAx val="63225216"/>
        <c:crosses val="autoZero"/>
        <c:auto val="1"/>
        <c:lblAlgn val="ctr"/>
        <c:lblOffset val="100"/>
      </c:catAx>
      <c:valAx>
        <c:axId val="63225216"/>
        <c:scaling>
          <c:orientation val="minMax"/>
        </c:scaling>
        <c:axPos val="l"/>
        <c:majorGridlines/>
        <c:numFmt formatCode="General" sourceLinked="1"/>
        <c:tickLblPos val="nextTo"/>
        <c:crossAx val="63223680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4297431232648272"/>
          <c:y val="0.12497070678665172"/>
          <c:w val="0.75578024768564733"/>
          <c:h val="0.75119716716444962"/>
        </c:manualLayout>
      </c:layout>
      <c:scatterChart>
        <c:scatterStyle val="smoothMarker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Foglio1!$E$7:$E$1003</c:f>
              <c:numCache>
                <c:formatCode>General</c:formatCode>
                <c:ptCount val="99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11.999999999999998</c:v>
                </c:pt>
                <c:pt idx="397">
                  <c:v>11.999999999999998</c:v>
                </c:pt>
                <c:pt idx="398">
                  <c:v>11.999999999999998</c:v>
                </c:pt>
                <c:pt idx="399">
                  <c:v>11.999999999999993</c:v>
                </c:pt>
                <c:pt idx="400">
                  <c:v>11.999999999999993</c:v>
                </c:pt>
                <c:pt idx="401">
                  <c:v>11.999999999999991</c:v>
                </c:pt>
                <c:pt idx="402">
                  <c:v>11.999999999999986</c:v>
                </c:pt>
                <c:pt idx="403">
                  <c:v>11.99999999999998</c:v>
                </c:pt>
                <c:pt idx="404">
                  <c:v>11.999999999999972</c:v>
                </c:pt>
                <c:pt idx="405">
                  <c:v>11.999999999999957</c:v>
                </c:pt>
                <c:pt idx="406">
                  <c:v>11.99999999999994</c:v>
                </c:pt>
                <c:pt idx="407">
                  <c:v>11.999999999999915</c:v>
                </c:pt>
                <c:pt idx="408">
                  <c:v>11.999999999999876</c:v>
                </c:pt>
                <c:pt idx="409">
                  <c:v>11.999999999999821</c:v>
                </c:pt>
                <c:pt idx="410">
                  <c:v>11.999999999999748</c:v>
                </c:pt>
                <c:pt idx="411">
                  <c:v>11.999999999999631</c:v>
                </c:pt>
                <c:pt idx="412">
                  <c:v>11.999999999999474</c:v>
                </c:pt>
                <c:pt idx="413">
                  <c:v>11.99999999999924</c:v>
                </c:pt>
                <c:pt idx="414">
                  <c:v>11.999999999998906</c:v>
                </c:pt>
                <c:pt idx="415">
                  <c:v>11.999999999998423</c:v>
                </c:pt>
                <c:pt idx="416">
                  <c:v>11.99999999999773</c:v>
                </c:pt>
                <c:pt idx="417">
                  <c:v>11.999999999996732</c:v>
                </c:pt>
                <c:pt idx="418">
                  <c:v>11.999999999995291</c:v>
                </c:pt>
                <c:pt idx="419">
                  <c:v>11.999999999993221</c:v>
                </c:pt>
                <c:pt idx="420">
                  <c:v>11.999999999990244</c:v>
                </c:pt>
                <c:pt idx="421">
                  <c:v>11.999999999985945</c:v>
                </c:pt>
                <c:pt idx="422">
                  <c:v>11.999999999979764</c:v>
                </c:pt>
                <c:pt idx="423">
                  <c:v>11.999999999970862</c:v>
                </c:pt>
                <c:pt idx="424">
                  <c:v>11.999999999958039</c:v>
                </c:pt>
                <c:pt idx="425">
                  <c:v>11.999999999939581</c:v>
                </c:pt>
                <c:pt idx="426">
                  <c:v>11.999999999912998</c:v>
                </c:pt>
                <c:pt idx="427">
                  <c:v>11.999999999874714</c:v>
                </c:pt>
                <c:pt idx="428">
                  <c:v>11.99999999981959</c:v>
                </c:pt>
                <c:pt idx="429">
                  <c:v>11.999999999740206</c:v>
                </c:pt>
                <c:pt idx="430">
                  <c:v>11.999999999625897</c:v>
                </c:pt>
                <c:pt idx="431">
                  <c:v>11.999999999461291</c:v>
                </c:pt>
                <c:pt idx="432">
                  <c:v>11.999999999224258</c:v>
                </c:pt>
                <c:pt idx="433">
                  <c:v>11.999999998882931</c:v>
                </c:pt>
                <c:pt idx="434">
                  <c:v>11.99999999839142</c:v>
                </c:pt>
                <c:pt idx="435">
                  <c:v>11.999999997683643</c:v>
                </c:pt>
                <c:pt idx="436">
                  <c:v>11.999999996664448</c:v>
                </c:pt>
                <c:pt idx="437">
                  <c:v>11.999999995196804</c:v>
                </c:pt>
                <c:pt idx="438">
                  <c:v>11.999999993083399</c:v>
                </c:pt>
                <c:pt idx="439">
                  <c:v>11.999999990040097</c:v>
                </c:pt>
                <c:pt idx="440">
                  <c:v>11.999999985657736</c:v>
                </c:pt>
                <c:pt idx="441">
                  <c:v>11.999999979347136</c:v>
                </c:pt>
                <c:pt idx="442">
                  <c:v>11.999999970259877</c:v>
                </c:pt>
                <c:pt idx="443">
                  <c:v>11.999999957174222</c:v>
                </c:pt>
                <c:pt idx="444">
                  <c:v>11.99999993833088</c:v>
                </c:pt>
                <c:pt idx="445">
                  <c:v>11.999999911196467</c:v>
                </c:pt>
                <c:pt idx="446">
                  <c:v>11.999999872122912</c:v>
                </c:pt>
                <c:pt idx="447">
                  <c:v>11.999999815856997</c:v>
                </c:pt>
                <c:pt idx="448">
                  <c:v>11.999999734834077</c:v>
                </c:pt>
                <c:pt idx="449">
                  <c:v>11.999999618161075</c:v>
                </c:pt>
                <c:pt idx="450">
                  <c:v>11.999999450151948</c:v>
                </c:pt>
                <c:pt idx="451">
                  <c:v>11.999999208218817</c:v>
                </c:pt>
                <c:pt idx="452">
                  <c:v>11.999998859835111</c:v>
                </c:pt>
                <c:pt idx="453">
                  <c:v>11.999998358162594</c:v>
                </c:pt>
                <c:pt idx="454">
                  <c:v>11.999997635754207</c:v>
                </c:pt>
                <c:pt idx="455">
                  <c:v>11.999996595486202</c:v>
                </c:pt>
                <c:pt idx="456">
                  <c:v>11.999995097500426</c:v>
                </c:pt>
                <c:pt idx="457">
                  <c:v>11.999992940401226</c:v>
                </c:pt>
                <c:pt idx="458">
                  <c:v>11.999989834179026</c:v>
                </c:pt>
                <c:pt idx="459">
                  <c:v>11.999985361220427</c:v>
                </c:pt>
                <c:pt idx="460">
                  <c:v>11.999978920162865</c:v>
                </c:pt>
                <c:pt idx="461">
                  <c:v>11.999969645045828</c:v>
                </c:pt>
                <c:pt idx="462">
                  <c:v>11.999956288889424</c:v>
                </c:pt>
                <c:pt idx="463">
                  <c:v>11.999937056049349</c:v>
                </c:pt>
                <c:pt idx="464">
                  <c:v>11.999909360811813</c:v>
                </c:pt>
                <c:pt idx="465">
                  <c:v>11.999869479777917</c:v>
                </c:pt>
                <c:pt idx="466">
                  <c:v>11.999812051313386</c:v>
                </c:pt>
                <c:pt idx="467">
                  <c:v>11.999729354789531</c:v>
                </c:pt>
                <c:pt idx="468">
                  <c:v>11.999610272759533</c:v>
                </c:pt>
                <c:pt idx="469">
                  <c:v>11.999438796635987</c:v>
                </c:pt>
                <c:pt idx="470">
                  <c:v>11.999191875164499</c:v>
                </c:pt>
                <c:pt idx="471">
                  <c:v>11.998836316843327</c:v>
                </c:pt>
                <c:pt idx="472">
                  <c:v>11.998324330688524</c:v>
                </c:pt>
                <c:pt idx="473">
                  <c:v>11.997587107591105</c:v>
                </c:pt>
                <c:pt idx="474">
                  <c:v>11.996525582976538</c:v>
                </c:pt>
                <c:pt idx="475">
                  <c:v>11.994997146446419</c:v>
                </c:pt>
                <c:pt idx="476">
                  <c:v>11.992796527315983</c:v>
                </c:pt>
                <c:pt idx="477">
                  <c:v>11.989628318805345</c:v>
                </c:pt>
                <c:pt idx="478">
                  <c:v>11.985067514424639</c:v>
                </c:pt>
                <c:pt idx="479">
                  <c:v>11.978502890667428</c:v>
                </c:pt>
                <c:pt idx="480">
                  <c:v>11.969055913345096</c:v>
                </c:pt>
                <c:pt idx="481">
                  <c:v>11.95546486281193</c:v>
                </c:pt>
                <c:pt idx="482">
                  <c:v>11.935919833469299</c:v>
                </c:pt>
                <c:pt idx="483">
                  <c:v>11.907828966610708</c:v>
                </c:pt>
                <c:pt idx="484">
                  <c:v>11.867489710746833</c:v>
                </c:pt>
                <c:pt idx="485">
                  <c:v>11.809631596613693</c:v>
                </c:pt>
                <c:pt idx="486">
                  <c:v>11.726790781418146</c:v>
                </c:pt>
                <c:pt idx="487">
                  <c:v>11.608476065818245</c:v>
                </c:pt>
                <c:pt idx="488">
                  <c:v>11.440101409506955</c:v>
                </c:pt>
                <c:pt idx="489">
                  <c:v>11.201711633810902</c:v>
                </c:pt>
                <c:pt idx="490">
                  <c:v>10.866653247428502</c:v>
                </c:pt>
                <c:pt idx="491">
                  <c:v>10.400600222865309</c:v>
                </c:pt>
                <c:pt idx="492">
                  <c:v>9.7618067136718718</c:v>
                </c:pt>
                <c:pt idx="493">
                  <c:v>8.9041520285345328</c:v>
                </c:pt>
                <c:pt idx="494">
                  <c:v>7.7852826538592259</c:v>
                </c:pt>
                <c:pt idx="495">
                  <c:v>6.3822237845317629</c:v>
                </c:pt>
                <c:pt idx="496">
                  <c:v>4.7146896318694465</c:v>
                </c:pt>
                <c:pt idx="497">
                  <c:v>2.8701814647323132</c:v>
                </c:pt>
                <c:pt idx="498">
                  <c:v>1.0155843359855268</c:v>
                </c:pt>
                <c:pt idx="499">
                  <c:v>-0.62506403940999644</c:v>
                </c:pt>
                <c:pt idx="500">
                  <c:v>-1.8348128370071894</c:v>
                </c:pt>
                <c:pt idx="501">
                  <c:v>-2.4866667667833133</c:v>
                </c:pt>
                <c:pt idx="502">
                  <c:v>-2.5956301072698489</c:v>
                </c:pt>
                <c:pt idx="503">
                  <c:v>-2.3034767290612987</c:v>
                </c:pt>
                <c:pt idx="504">
                  <c:v>-1.8077441365145859</c:v>
                </c:pt>
                <c:pt idx="505">
                  <c:v>-1.2832223711025101</c:v>
                </c:pt>
                <c:pt idx="506">
                  <c:v>-0.83767579335001074</c:v>
                </c:pt>
                <c:pt idx="507">
                  <c:v>-0.51002173580548926</c:v>
                </c:pt>
                <c:pt idx="508">
                  <c:v>-0.29335151216438027</c:v>
                </c:pt>
                <c:pt idx="509">
                  <c:v>-0.1612505125945401</c:v>
                </c:pt>
                <c:pt idx="510">
                  <c:v>-8.5573733593280896E-2</c:v>
                </c:pt>
                <c:pt idx="511">
                  <c:v>-4.4220088320146955E-2</c:v>
                </c:pt>
                <c:pt idx="512">
                  <c:v>-2.2404336567744647E-2</c:v>
                </c:pt>
                <c:pt idx="513">
                  <c:v>-1.1189320144033652E-2</c:v>
                </c:pt>
                <c:pt idx="514">
                  <c:v>-5.5308041578830515E-3</c:v>
                </c:pt>
                <c:pt idx="515">
                  <c:v>-2.7138038250681426E-3</c:v>
                </c:pt>
                <c:pt idx="516">
                  <c:v>-1.324679478616649E-3</c:v>
                </c:pt>
                <c:pt idx="517">
                  <c:v>-6.4425177575310345E-4</c:v>
                </c:pt>
                <c:pt idx="518">
                  <c:v>-3.1252755678301271E-4</c:v>
                </c:pt>
                <c:pt idx="519">
                  <c:v>-1.5133659969691072E-4</c:v>
                </c:pt>
                <c:pt idx="520">
                  <c:v>-7.3191005359481181E-5</c:v>
                </c:pt>
                <c:pt idx="521">
                  <c:v>-3.5366656548357232E-5</c:v>
                </c:pt>
                <c:pt idx="522">
                  <c:v>-1.7079204451634723E-5</c:v>
                </c:pt>
                <c:pt idx="523">
                  <c:v>-8.2443914592629316E-6</c:v>
                </c:pt>
                <c:pt idx="524">
                  <c:v>-3.9785296067685487E-6</c:v>
                </c:pt>
                <c:pt idx="525">
                  <c:v>-1.919545202188114E-6</c:v>
                </c:pt>
                <c:pt idx="526">
                  <c:v>-9.2600383467031312E-7</c:v>
                </c:pt>
                <c:pt idx="527">
                  <c:v>-4.4666779195212729E-7</c:v>
                </c:pt>
                <c:pt idx="528">
                  <c:v>-2.1544028145823661E-7</c:v>
                </c:pt>
                <c:pt idx="529">
                  <c:v>-1.0390791513834795E-7</c:v>
                </c:pt>
                <c:pt idx="530">
                  <c:v>-5.0113655598472168E-8</c:v>
                </c:pt>
                <c:pt idx="531">
                  <c:v>-2.4168718666285562E-8</c:v>
                </c:pt>
                <c:pt idx="532">
                  <c:v>-1.1655859021533973E-8</c:v>
                </c:pt>
                <c:pt idx="533">
                  <c:v>-5.6212146013545762E-9</c:v>
                </c:pt>
                <c:pt idx="534">
                  <c:v>-2.7108951835591119E-9</c:v>
                </c:pt>
                <c:pt idx="535">
                  <c:v>-1.3073533408072313E-9</c:v>
                </c:pt>
                <c:pt idx="536">
                  <c:v>-6.3048046559545039E-10</c:v>
                </c:pt>
                <c:pt idx="537">
                  <c:v>-3.0405291939403957E-10</c:v>
                </c:pt>
                <c:pt idx="538">
                  <c:v>-1.4663105122928253E-10</c:v>
                </c:pt>
                <c:pt idx="539">
                  <c:v>-7.0713475420427862E-11</c:v>
                </c:pt>
                <c:pt idx="540">
                  <c:v>-3.4101858217009784E-11</c:v>
                </c:pt>
                <c:pt idx="541">
                  <c:v>-1.6445748629832033E-11</c:v>
                </c:pt>
                <c:pt idx="542">
                  <c:v>-7.9310204873926993E-12</c:v>
                </c:pt>
                <c:pt idx="543">
                  <c:v>-3.8247616042239962E-12</c:v>
                </c:pt>
                <c:pt idx="544">
                  <c:v>-1.8445039242692565E-12</c:v>
                </c:pt>
                <c:pt idx="545">
                  <c:v>-8.895179903042611E-13</c:v>
                </c:pt>
                <c:pt idx="546">
                  <c:v>-4.2897288999214811E-13</c:v>
                </c:pt>
                <c:pt idx="547">
                  <c:v>-2.0687353158313692E-13</c:v>
                </c:pt>
                <c:pt idx="548">
                  <c:v>-9.9765409618318594E-14</c:v>
                </c:pt>
                <c:pt idx="549">
                  <c:v>-4.8112180227414761E-14</c:v>
                </c:pt>
                <c:pt idx="550">
                  <c:v>-2.3202248588246721E-14</c:v>
                </c:pt>
                <c:pt idx="551">
                  <c:v>-1.1189356388469551E-14</c:v>
                </c:pt>
                <c:pt idx="552">
                  <c:v>-5.3961017856443297E-15</c:v>
                </c:pt>
                <c:pt idx="553">
                  <c:v>-2.6022867850538194E-15</c:v>
                </c:pt>
                <c:pt idx="554">
                  <c:v>-1.2549608486747419E-15</c:v>
                </c:pt>
                <c:pt idx="555">
                  <c:v>-6.05208747576956E-16</c:v>
                </c:pt>
                <c:pt idx="556">
                  <c:v>-2.9186378811086266E-16</c:v>
                </c:pt>
                <c:pt idx="557">
                  <c:v>-1.4075221318777473E-16</c:v>
                </c:pt>
                <c:pt idx="558">
                  <c:v>-6.7878189416804018E-17</c:v>
                </c:pt>
                <c:pt idx="559">
                  <c:v>-3.2734466409326478E-17</c:v>
                </c:pt>
                <c:pt idx="560">
                  <c:v>-1.5786297479128572E-17</c:v>
                </c:pt>
                <c:pt idx="561">
                  <c:v>-7.6129906894585807E-18</c:v>
                </c:pt>
                <c:pt idx="562">
                  <c:v>-3.6713882592233643E-18</c:v>
                </c:pt>
                <c:pt idx="563">
                  <c:v>-1.7705383202417575E-18</c:v>
                </c:pt>
                <c:pt idx="564">
                  <c:v>-8.5384756982427741E-19</c:v>
                </c:pt>
                <c:pt idx="565">
                  <c:v>-4.1177062596792389E-19</c:v>
                </c:pt>
                <c:pt idx="566">
                  <c:v>-1.9857765529954965E-19</c:v>
                </c:pt>
                <c:pt idx="567">
                  <c:v>-9.5764687172093423E-20</c:v>
                </c:pt>
                <c:pt idx="568">
                  <c:v>-4.6182815962075562E-20</c:v>
                </c:pt>
                <c:pt idx="569">
                  <c:v>-2.2271805538375362E-20</c:v>
                </c:pt>
                <c:pt idx="570">
                  <c:v>-1.0740646961393472E-20</c:v>
                </c:pt>
                <c:pt idx="571">
                  <c:v>-5.1797101474013209E-21</c:v>
                </c:pt>
                <c:pt idx="572">
                  <c:v>-2.4979312053856556E-21</c:v>
                </c:pt>
                <c:pt idx="573">
                  <c:v>-1.2046350334753968E-21</c:v>
                </c:pt>
                <c:pt idx="574">
                  <c:v>-5.8093896290754462E-22</c:v>
                </c:pt>
                <c:pt idx="575">
                  <c:v>-2.8015960788521839E-22</c:v>
                </c:pt>
                <c:pt idx="576">
                  <c:v>-1.3510783559331837E-22</c:v>
                </c:pt>
                <c:pt idx="577">
                  <c:v>-6.5156170714545826E-23</c:v>
                </c:pt>
                <c:pt idx="578">
                  <c:v>-3.1421764426440824E-23</c:v>
                </c:pt>
                <c:pt idx="579">
                  <c:v>-1.5153242875425178E-23</c:v>
                </c:pt>
                <c:pt idx="580">
                  <c:v>-7.30769814594852E-24</c:v>
                </c:pt>
                <c:pt idx="581">
                  <c:v>-3.5241599855097877E-24</c:v>
                </c:pt>
                <c:pt idx="582">
                  <c:v>-1.6995370300498277E-24</c:v>
                </c:pt>
                <c:pt idx="583">
                  <c:v>-8.1960697822643784E-25</c:v>
                </c:pt>
                <c:pt idx="584">
                  <c:v>-3.9525799490094979E-25</c:v>
                </c:pt>
                <c:pt idx="585">
                  <c:v>-1.9061438797309379E-25</c:v>
                </c:pt>
                <c:pt idx="586">
                  <c:v>-9.1924376916046088E-26</c:v>
                </c:pt>
                <c:pt idx="587">
                  <c:v>-4.433081448497904E-26</c:v>
                </c:pt>
                <c:pt idx="588">
                  <c:v>-2.1378672108883686E-26</c:v>
                </c:pt>
                <c:pt idx="589">
                  <c:v>-1.0309930608065401E-26</c:v>
                </c:pt>
                <c:pt idx="590">
                  <c:v>-4.9719958565131368E-27</c:v>
                </c:pt>
                <c:pt idx="591">
                  <c:v>-2.3977603474697227E-27</c:v>
                </c:pt>
                <c:pt idx="592">
                  <c:v>-1.1563273280621869E-27</c:v>
                </c:pt>
                <c:pt idx="593">
                  <c:v>-5.5764242286950083E-28</c:v>
                </c:pt>
                <c:pt idx="594">
                  <c:v>-2.6892477954740727E-28</c:v>
                </c:pt>
                <c:pt idx="595">
                  <c:v>-1.2968980495148934E-28</c:v>
                </c:pt>
                <c:pt idx="596">
                  <c:v>-6.2543308715031682E-29</c:v>
                </c:pt>
                <c:pt idx="597">
                  <c:v>-3.0161703662727531E-29</c:v>
                </c:pt>
                <c:pt idx="598">
                  <c:v>-1.4545574683028341E-29</c:v>
                </c:pt>
                <c:pt idx="599">
                  <c:v>-7.0146482846394484E-30</c:v>
                </c:pt>
                <c:pt idx="600">
                  <c:v>-3.3828357854164031E-30</c:v>
                </c:pt>
                <c:pt idx="601">
                  <c:v>-1.6313829983682514E-30</c:v>
                </c:pt>
                <c:pt idx="602">
                  <c:v>-7.867394860958005E-31</c:v>
                </c:pt>
                <c:pt idx="603">
                  <c:v>-3.7940754537799035E-31</c:v>
                </c:pt>
                <c:pt idx="604">
                  <c:v>-1.8297045976947837E-31</c:v>
                </c:pt>
                <c:pt idx="605">
                  <c:v>-8.823806894747227E-32</c:v>
                </c:pt>
                <c:pt idx="606">
                  <c:v>-4.2553081089637472E-32</c:v>
                </c:pt>
                <c:pt idx="607">
                  <c:v>-2.0521354692147715E-32</c:v>
                </c:pt>
                <c:pt idx="608">
                  <c:v>-9.8964866378027134E-33</c:v>
                </c:pt>
                <c:pt idx="609">
                  <c:v>-4.7726112257922042E-33</c:v>
                </c:pt>
                <c:pt idx="610">
                  <c:v>-2.3016064939198526E-33</c:v>
                </c:pt>
                <c:pt idx="611">
                  <c:v>-1.1099568354165954E-33</c:v>
                </c:pt>
                <c:pt idx="612">
                  <c:v>-5.3528010967235552E-34</c:v>
                </c:pt>
                <c:pt idx="613">
                  <c:v>-2.5814048498859742E-34</c:v>
                </c:pt>
                <c:pt idx="614">
                  <c:v>-1.2448904561564307E-34</c:v>
                </c:pt>
                <c:pt idx="615">
                  <c:v>-6.0035226473593297E-35</c:v>
                </c:pt>
                <c:pt idx="616">
                  <c:v>-2.8952173260799247E-35</c:v>
                </c:pt>
                <c:pt idx="617">
                  <c:v>-1.3962274913579889E-35</c:v>
                </c:pt>
                <c:pt idx="618">
                  <c:v>-6.733350170514993E-36</c:v>
                </c:pt>
                <c:pt idx="619">
                  <c:v>-3.2471789016758255E-36</c:v>
                </c:pt>
                <c:pt idx="620">
                  <c:v>-1.5659620474902708E-36</c:v>
                </c:pt>
                <c:pt idx="621">
                  <c:v>-7.5519003061837899E-37</c:v>
                </c:pt>
                <c:pt idx="622">
                  <c:v>-3.6419272309914112E-37</c:v>
                </c:pt>
                <c:pt idx="623">
                  <c:v>-1.7563306476617536E-37</c:v>
                </c:pt>
                <c:pt idx="624">
                  <c:v>-8.4699587560848473E-38</c:v>
                </c:pt>
                <c:pt idx="625">
                  <c:v>-4.0846637519699305E-38</c:v>
                </c:pt>
                <c:pt idx="626">
                  <c:v>-1.9698417013743881E-38</c:v>
                </c:pt>
                <c:pt idx="627">
                  <c:v>-9.4996224024613649E-39</c:v>
                </c:pt>
                <c:pt idx="628">
                  <c:v>-4.5812222234092236E-39</c:v>
                </c:pt>
                <c:pt idx="629">
                  <c:v>-2.2093085568138612E-39</c:v>
                </c:pt>
                <c:pt idx="630">
                  <c:v>-1.0654458703770551E-39</c:v>
                </c:pt>
                <c:pt idx="631">
                  <c:v>-5.1381455940251534E-40</c:v>
                </c:pt>
                <c:pt idx="632">
                  <c:v>-2.4778865711926852E-40</c:v>
                </c:pt>
                <c:pt idx="633">
                  <c:v>-1.194968446755732E-40</c:v>
                </c:pt>
                <c:pt idx="634">
                  <c:v>-5.7627722162217017E-41</c:v>
                </c:pt>
                <c:pt idx="635">
                  <c:v>-2.7791146876069157E-41</c:v>
                </c:pt>
                <c:pt idx="636">
                  <c:v>-1.3402366356129035E-41</c:v>
                </c:pt>
                <c:pt idx="637">
                  <c:v>-6.4633325405714862E-42</c:v>
                </c:pt>
                <c:pt idx="638">
                  <c:v>-3.116962066247823E-42</c:v>
                </c:pt>
                <c:pt idx="639">
                  <c:v>-1.5031645767013045E-42</c:v>
                </c:pt>
                <c:pt idx="640">
                  <c:v>-7.2490575651104592E-43</c:v>
                </c:pt>
                <c:pt idx="641">
                  <c:v>-3.4958803844089796E-43</c:v>
                </c:pt>
                <c:pt idx="642">
                  <c:v>-1.6858991051355035E-43</c:v>
                </c:pt>
                <c:pt idx="643">
                  <c:v>-8.1303004684389657E-44</c:v>
                </c:pt>
                <c:pt idx="644">
                  <c:v>-3.9208624944246572E-44</c:v>
                </c:pt>
                <c:pt idx="645">
                  <c:v>-1.8908480393637431E-44</c:v>
                </c:pt>
                <c:pt idx="646">
                  <c:v>-9.1186730293390368E-45</c:v>
                </c:pt>
                <c:pt idx="647">
                  <c:v>-4.3975082124513098E-45</c:v>
                </c:pt>
                <c:pt idx="648">
                  <c:v>-2.1207119080108562E-45</c:v>
                </c:pt>
                <c:pt idx="649">
                  <c:v>-1.0227198630453586E-45</c:v>
                </c:pt>
                <c:pt idx="650">
                  <c:v>-4.9320981049641168E-46</c:v>
                </c:pt>
                <c:pt idx="651">
                  <c:v>-2.3785195336439607E-46</c:v>
                </c:pt>
                <c:pt idx="652">
                  <c:v>-1.1470483862094723E-46</c:v>
                </c:pt>
                <c:pt idx="653">
                  <c:v>-5.5316762452231499E-47</c:v>
                </c:pt>
                <c:pt idx="654">
                  <c:v>-2.6676679423336963E-47</c:v>
                </c:pt>
                <c:pt idx="655">
                  <c:v>-1.286491098733457E-47</c:v>
                </c:pt>
                <c:pt idx="656">
                  <c:v>-6.2041430301574885E-48</c:v>
                </c:pt>
                <c:pt idx="657">
                  <c:v>-2.9919671248830483E-48</c:v>
                </c:pt>
                <c:pt idx="658">
                  <c:v>-1.4428853804412855E-48</c:v>
                </c:pt>
                <c:pt idx="659">
                  <c:v>-6.9583592806774922E-49</c:v>
                </c:pt>
                <c:pt idx="660">
                  <c:v>-3.3556902395242547E-49</c:v>
                </c:pt>
                <c:pt idx="661">
                  <c:v>-1.6182919750792126E-49</c:v>
                </c:pt>
                <c:pt idx="662">
                  <c:v>-7.8042629971026866E-50</c:v>
                </c:pt>
                <c:pt idx="663">
                  <c:v>-3.7636299175842426E-50</c:v>
                </c:pt>
                <c:pt idx="664">
                  <c:v>-1.8150221438967224E-50</c:v>
                </c:pt>
                <c:pt idx="665">
                  <c:v>-8.7530003081439135E-51</c:v>
                </c:pt>
                <c:pt idx="666">
                  <c:v>-4.2211614140354539E-51</c:v>
                </c:pt>
                <c:pt idx="667">
                  <c:v>-2.0356681201945668E-51</c:v>
                </c:pt>
                <c:pt idx="668">
                  <c:v>-9.8170723389012704E-52</c:v>
                </c:pt>
                <c:pt idx="669">
                  <c:v>-4.7343134350411215E-52</c:v>
                </c:pt>
                <c:pt idx="670">
                  <c:v>-2.2831372661270851E-52</c:v>
                </c:pt>
                <c:pt idx="671">
                  <c:v>-1.1010499933097443E-52</c:v>
                </c:pt>
                <c:pt idx="672">
                  <c:v>-5.3098475757607273E-53</c:v>
                </c:pt>
                <c:pt idx="673">
                  <c:v>-2.5606903818290548E-53</c:v>
                </c:pt>
                <c:pt idx="674">
                  <c:v>-1.2349008400024376E-53</c:v>
                </c:pt>
                <c:pt idx="675">
                  <c:v>-5.9553474151352125E-54</c:v>
                </c:pt>
                <c:pt idx="676">
                  <c:v>-2.8719846716508554E-54</c:v>
                </c:pt>
                <c:pt idx="677">
                  <c:v>-1.385023472053846E-54</c:v>
                </c:pt>
                <c:pt idx="678">
                  <c:v>-6.6793184416176996E-55</c:v>
                </c:pt>
                <c:pt idx="679">
                  <c:v>-3.2211219336505119E-55</c:v>
                </c:pt>
                <c:pt idx="680">
                  <c:v>-1.5533959942373227E-55</c:v>
                </c:pt>
                <c:pt idx="681">
                  <c:v>-7.4913001265302966E-56</c:v>
                </c:pt>
                <c:pt idx="682">
                  <c:v>-3.6127026073159206E-56</c:v>
                </c:pt>
                <c:pt idx="683">
                  <c:v>-1.7422369826947929E-56</c:v>
                </c:pt>
                <c:pt idx="684">
                  <c:v>-8.4019916217920168E-57</c:v>
                </c:pt>
                <c:pt idx="685">
                  <c:v>-4.0518863916821078E-57</c:v>
                </c:pt>
                <c:pt idx="686">
                  <c:v>-1.9540347182108935E-57</c:v>
                </c:pt>
                <c:pt idx="687">
                  <c:v>-9.4233927382855581E-58</c:v>
                </c:pt>
                <c:pt idx="688">
                  <c:v>-4.5444602325836991E-58</c:v>
                </c:pt>
                <c:pt idx="689">
                  <c:v>-2.1915799732753177E-58</c:v>
                </c:pt>
                <c:pt idx="690">
                  <c:v>-1.0568962062477423E-58</c:v>
                </c:pt>
                <c:pt idx="691">
                  <c:v>-5.0969145748830178E-59</c:v>
                </c:pt>
                <c:pt idx="692">
                  <c:v>-2.4580027849551592E-59</c:v>
                </c:pt>
                <c:pt idx="693">
                  <c:v>-1.1853794294729742E-59</c:v>
                </c:pt>
                <c:pt idx="694">
                  <c:v>-5.7165288844182818E-60</c:v>
                </c:pt>
                <c:pt idx="695">
                  <c:v>-2.7568136981183839E-60</c:v>
                </c:pt>
                <c:pt idx="696">
                  <c:v>-1.3294819146018446E-60</c:v>
                </c:pt>
                <c:pt idx="697">
                  <c:v>-6.4114675665598208E-61</c:v>
                </c:pt>
                <c:pt idx="698">
                  <c:v>-3.0919500224536184E-61</c:v>
                </c:pt>
                <c:pt idx="699">
                  <c:v>-1.4911024413838823E-61</c:v>
                </c:pt>
                <c:pt idx="700">
                  <c:v>-7.1908875452540668E-62</c:v>
                </c:pt>
                <c:pt idx="701">
                  <c:v>-3.4678277127961339E-62</c:v>
                </c:pt>
                <c:pt idx="702">
                  <c:v>-1.6723706176678898E-62</c:v>
                </c:pt>
                <c:pt idx="703">
                  <c:v>-8.0650589200804882E-63</c:v>
                </c:pt>
                <c:pt idx="704">
                  <c:v>-3.8893995563659766E-63</c:v>
                </c:pt>
                <c:pt idx="705">
                  <c:v>-1.8756749403771109E-63</c:v>
                </c:pt>
                <c:pt idx="706">
                  <c:v>-9.0455002911704829E-64</c:v>
                </c:pt>
                <c:pt idx="707">
                  <c:v>-4.362220433627742E-64</c:v>
                </c:pt>
                <c:pt idx="708">
                  <c:v>-2.1036942677602933E-64</c:v>
                </c:pt>
                <c:pt idx="709">
                  <c:v>-1.0145130535109435E-64</c:v>
                </c:pt>
                <c:pt idx="710">
                  <c:v>-4.8925205126878083E-65</c:v>
                </c:pt>
                <c:pt idx="711">
                  <c:v>-2.3594331176156493E-65</c:v>
                </c:pt>
                <c:pt idx="712">
                  <c:v>-1.1378439031711275E-65</c:v>
                </c:pt>
                <c:pt idx="713">
                  <c:v>-5.4872873416817507E-66</c:v>
                </c:pt>
                <c:pt idx="714">
                  <c:v>-2.6462612565980659E-66</c:v>
                </c:pt>
                <c:pt idx="715">
                  <c:v>-1.2761676584674318E-66</c:v>
                </c:pt>
                <c:pt idx="716">
                  <c:v>-6.1543579208498872E-67</c:v>
                </c:pt>
                <c:pt idx="717">
                  <c:v>-2.967958102261713E-67</c:v>
                </c:pt>
                <c:pt idx="718">
                  <c:v>-1.4313069551802241E-67</c:v>
                </c:pt>
                <c:pt idx="719">
                  <c:v>-6.902521967497224E-68</c:v>
                </c:pt>
                <c:pt idx="720">
                  <c:v>-3.3287625229056839E-68</c:v>
                </c:pt>
                <c:pt idx="721">
                  <c:v>-1.6053060006296703E-68</c:v>
                </c:pt>
                <c:pt idx="722">
                  <c:v>-7.7416377345180886E-69</c:v>
                </c:pt>
                <c:pt idx="723">
                  <c:v>-3.7334286914149741E-69</c:v>
                </c:pt>
                <c:pt idx="724">
                  <c:v>-1.8004575093629321E-69</c:v>
                </c:pt>
                <c:pt idx="725">
                  <c:v>-8.6827619085789573E-70</c:v>
                </c:pt>
                <c:pt idx="726">
                  <c:v>-4.1872887290600669E-70</c:v>
                </c:pt>
                <c:pt idx="727">
                  <c:v>-2.0193329133198634E-70</c:v>
                </c:pt>
                <c:pt idx="728">
                  <c:v>-9.7382952995749603E-71</c:v>
                </c:pt>
                <c:pt idx="729">
                  <c:v>-4.696322964686998E-71</c:v>
                </c:pt>
                <c:pt idx="730">
                  <c:v>-2.2648162445442709E-71</c:v>
                </c:pt>
                <c:pt idx="731">
                  <c:v>-1.0922146241050688E-71</c:v>
                </c:pt>
                <c:pt idx="732">
                  <c:v>-5.2672387350745983E-72</c:v>
                </c:pt>
                <c:pt idx="733">
                  <c:v>-2.5401421368994021E-72</c:v>
                </c:pt>
                <c:pt idx="734">
                  <c:v>-1.2249913854646036E-72</c:v>
                </c:pt>
                <c:pt idx="735">
                  <c:v>-5.907558764779147E-73</c:v>
                </c:pt>
                <c:pt idx="736">
                  <c:v>-2.8489384475208091E-73</c:v>
                </c:pt>
                <c:pt idx="737">
                  <c:v>-1.3739093593368095E-73</c:v>
                </c:pt>
                <c:pt idx="738">
                  <c:v>-6.6257202900116242E-74</c:v>
                </c:pt>
                <c:pt idx="739">
                  <c:v>-3.1952740596120879E-74</c:v>
                </c:pt>
                <c:pt idx="740">
                  <c:v>-1.540930777204904E-74</c:v>
                </c:pt>
                <c:pt idx="741">
                  <c:v>-7.4311862326625407E-75</c:v>
                </c:pt>
                <c:pt idx="742">
                  <c:v>-3.5837124964614876E-75</c:v>
                </c:pt>
                <c:pt idx="743">
                  <c:v>-1.728256412259591E-75</c:v>
                </c:pt>
                <c:pt idx="744">
                  <c:v>-8.3345698893691666E-76</c:v>
                </c:pt>
                <c:pt idx="745">
                  <c:v>-4.0193720531294208E-76</c:v>
                </c:pt>
                <c:pt idx="746">
                  <c:v>-1.9383545780909642E-76</c:v>
                </c:pt>
                <c:pt idx="747">
                  <c:v>-9.3477747786022561E-77</c:v>
                </c:pt>
                <c:pt idx="748">
                  <c:v>-4.5079932381376614E-77</c:v>
                </c:pt>
                <c:pt idx="749">
                  <c:v>-2.1739936526512654E-77</c:v>
                </c:pt>
                <c:pt idx="750">
                  <c:v>-1.0484151488480257E-77</c:v>
                </c:pt>
                <c:pt idx="751">
                  <c:v>-5.0560144138118523E-78</c:v>
                </c:pt>
                <c:pt idx="752">
                  <c:v>-2.4382785560435248E-78</c:v>
                </c:pt>
                <c:pt idx="753">
                  <c:v>-1.1758673592030894E-78</c:v>
                </c:pt>
                <c:pt idx="754">
                  <c:v>-5.6706566319593401E-79</c:v>
                </c:pt>
                <c:pt idx="755">
                  <c:v>-2.7346916627890331E-79</c:v>
                </c:pt>
                <c:pt idx="756">
                  <c:v>-1.3188134947863783E-79</c:v>
                </c:pt>
                <c:pt idx="757">
                  <c:v>-6.3600187827275209E-80</c:v>
                </c:pt>
                <c:pt idx="758">
                  <c:v>-3.0671386876579488E-80</c:v>
                </c:pt>
                <c:pt idx="759">
                  <c:v>-1.4791370986004769E-80</c:v>
                </c:pt>
                <c:pt idx="760">
                  <c:v>-7.1331843103803852E-81</c:v>
                </c:pt>
                <c:pt idx="761">
                  <c:v>-3.4400001496819011E-81</c:v>
                </c:pt>
                <c:pt idx="762">
                  <c:v>-1.6589506894685091E-81</c:v>
                </c:pt>
                <c:pt idx="763">
                  <c:v>-8.0003409021436607E-82</c:v>
                </c:pt>
                <c:pt idx="764">
                  <c:v>-3.8581890924689706E-82</c:v>
                </c:pt>
                <c:pt idx="765">
                  <c:v>-1.8606235978341866E-82</c:v>
                </c:pt>
                <c:pt idx="766">
                  <c:v>-8.9729147272096237E-83</c:v>
                </c:pt>
                <c:pt idx="767">
                  <c:v>-4.3272158213780968E-83</c:v>
                </c:pt>
                <c:pt idx="768">
                  <c:v>-2.0868131854639748E-83</c:v>
                </c:pt>
                <c:pt idx="769">
                  <c:v>-1.006372099471439E-83</c:v>
                </c:pt>
                <c:pt idx="770">
                  <c:v>-4.8532605105682823E-84</c:v>
                </c:pt>
                <c:pt idx="771">
                  <c:v>-2.3404998604206619E-84</c:v>
                </c:pt>
                <c:pt idx="772">
                  <c:v>-1.1287132814528649E-84</c:v>
                </c:pt>
                <c:pt idx="773">
                  <c:v>-5.443254636636116E-85</c:v>
                </c:pt>
                <c:pt idx="774">
                  <c:v>-2.6250263486863992E-85</c:v>
                </c:pt>
                <c:pt idx="775">
                  <c:v>-1.2659270585871908E-85</c:v>
                </c:pt>
                <c:pt idx="776">
                  <c:v>-6.1049723118595248E-86</c:v>
                </c:pt>
                <c:pt idx="777">
                  <c:v>-2.944141739901391E-86</c:v>
                </c:pt>
                <c:pt idx="778">
                  <c:v>-1.4198214409246676E-86</c:v>
                </c:pt>
                <c:pt idx="779">
                  <c:v>-6.8471327205086235E-87</c:v>
                </c:pt>
                <c:pt idx="780">
                  <c:v>-3.3020508875909652E-87</c:v>
                </c:pt>
                <c:pt idx="781">
                  <c:v>-1.5924242320558285E-87</c:v>
                </c:pt>
                <c:pt idx="782">
                  <c:v>-7.6795150079852849E-88</c:v>
                </c:pt>
                <c:pt idx="783">
                  <c:v>-3.7034698148077202E-88</c:v>
                </c:pt>
                <c:pt idx="784">
                  <c:v>-1.7860097486534146E-88</c:v>
                </c:pt>
                <c:pt idx="785">
                  <c:v>-8.6130871366387666E-89</c:v>
                </c:pt>
                <c:pt idx="786">
                  <c:v>-4.1536878552463185E-89</c:v>
                </c:pt>
                <c:pt idx="787">
                  <c:v>-2.0031287882167812E-89</c:v>
                </c:pt>
                <c:pt idx="788">
                  <c:v>-9.6601504061380322E-90</c:v>
                </c:pt>
                <c:pt idx="789">
                  <c:v>-4.6586373486390982E-90</c:v>
                </c:pt>
                <c:pt idx="790">
                  <c:v>-2.2466422398915399E-90</c:v>
                </c:pt>
                <c:pt idx="791">
                  <c:v>-1.083450154268683E-90</c:v>
                </c:pt>
                <c:pt idx="792">
                  <c:v>-5.2249718087802984E-91</c:v>
                </c:pt>
                <c:pt idx="793">
                  <c:v>-2.5197587812405006E-91</c:v>
                </c:pt>
                <c:pt idx="794">
                  <c:v>-1.2151614492865065E-91</c:v>
                </c:pt>
                <c:pt idx="795">
                  <c:v>-5.860153594167184E-92</c:v>
                </c:pt>
                <c:pt idx="796">
                  <c:v>-2.8260771576809341E-92</c:v>
                </c:pt>
                <c:pt idx="797">
                  <c:v>-1.3628844317519935E-92</c:v>
                </c:pt>
                <c:pt idx="798">
                  <c:v>-6.5725522364582984E-93</c:v>
                </c:pt>
                <c:pt idx="799">
                  <c:v>-3.1696336016870659E-93</c:v>
                </c:pt>
                <c:pt idx="800">
                  <c:v>-1.5285655872333464E-93</c:v>
                </c:pt>
                <c:pt idx="801">
                  <c:v>-7.371554722383036E-94</c:v>
                </c:pt>
                <c:pt idx="802">
                  <c:v>-3.5549550165813271E-94</c:v>
                </c:pt>
                <c:pt idx="803">
                  <c:v>-1.7143880288297295E-94</c:v>
                </c:pt>
                <c:pt idx="804">
                  <c:v>-8.2676891822421377E-95</c:v>
                </c:pt>
                <c:pt idx="805">
                  <c:v>-3.9871186256954772E-95</c:v>
                </c:pt>
                <c:pt idx="806">
                  <c:v>-1.9228002631633273E-95</c:v>
                </c:pt>
                <c:pt idx="807">
                  <c:v>-9.2727636147922821E-96</c:v>
                </c:pt>
                <c:pt idx="808">
                  <c:v>-4.4718188728743641E-96</c:v>
                </c:pt>
                <c:pt idx="809">
                  <c:v>-2.1565484533537644E-96</c:v>
                </c:pt>
                <c:pt idx="810">
                  <c:v>-1.0400021476435976E-96</c:v>
                </c:pt>
                <c:pt idx="811">
                  <c:v>-5.0154424558429694E-97</c:v>
                </c:pt>
                <c:pt idx="812">
                  <c:v>-2.418712604090938E-97</c:v>
                </c:pt>
                <c:pt idx="813">
                  <c:v>-1.1664316184852137E-97</c:v>
                </c:pt>
                <c:pt idx="814">
                  <c:v>-5.6251524811208246E-98</c:v>
                </c:pt>
                <c:pt idx="815">
                  <c:v>-2.7127471456022498E-98</c:v>
                </c:pt>
                <c:pt idx="816">
                  <c:v>-1.3082306836430603E-98</c:v>
                </c:pt>
                <c:pt idx="817">
                  <c:v>-6.308982849358893E-99</c:v>
                </c:pt>
                <c:pt idx="818">
                  <c:v>-3.042526451272615E-99</c:v>
                </c:pt>
                <c:pt idx="819">
                  <c:v>-1.4672677716399574E-99</c:v>
                </c:pt>
                <c:pt idx="820">
                  <c:v>-7.0759441147760294E-100</c:v>
                </c:pt>
                <c:pt idx="821">
                  <c:v>-3.4123958886844286E-100</c:v>
                </c:pt>
                <c:pt idx="822">
                  <c:v>-1.6456384494041429E-100</c:v>
                </c:pt>
                <c:pt idx="823">
                  <c:v>-7.9361422135616467E-101</c:v>
                </c:pt>
                <c:pt idx="824">
                  <c:v>-3.8272290767561958E-101</c:v>
                </c:pt>
                <c:pt idx="825">
                  <c:v>-1.8456930347010978E-101</c:v>
                </c:pt>
                <c:pt idx="826">
                  <c:v>-8.90091162568045E-102</c:v>
                </c:pt>
                <c:pt idx="827">
                  <c:v>-4.2924921034338581E-102</c:v>
                </c:pt>
                <c:pt idx="828">
                  <c:v>-2.0700675653133966E-102</c:v>
                </c:pt>
                <c:pt idx="829">
                  <c:v>-9.9829647246980938E-103</c:v>
                </c:pt>
                <c:pt idx="830">
                  <c:v>-4.8143155501051765E-103</c:v>
                </c:pt>
                <c:pt idx="831">
                  <c:v>-2.3217185330368324E-103</c:v>
                </c:pt>
                <c:pt idx="832">
                  <c:v>-1.1196559283549542E-103</c:v>
                </c:pt>
                <c:pt idx="833">
                  <c:v>-5.3995752717735079E-104</c:v>
                </c:pt>
                <c:pt idx="834">
                  <c:v>-2.6039618401685523E-104</c:v>
                </c:pt>
                <c:pt idx="835">
                  <c:v>-1.2557686343405439E-104</c:v>
                </c:pt>
                <c:pt idx="836">
                  <c:v>-6.0559829973984582E-105</c:v>
                </c:pt>
                <c:pt idx="837">
                  <c:v>-2.9205164918009542E-105</c:v>
                </c:pt>
                <c:pt idx="838">
                  <c:v>-1.4084280921107996E-105</c:v>
                </c:pt>
                <c:pt idx="839">
                  <c:v>-6.7921879442071758E-106</c:v>
                </c:pt>
                <c:pt idx="840">
                  <c:v>-3.275553599636949E-106</c:v>
                </c:pt>
                <c:pt idx="841">
                  <c:v>-1.5796458331582505E-106</c:v>
                </c:pt>
                <c:pt idx="842">
                  <c:v>-7.6178907849066863E-107</c:v>
                </c:pt>
                <c:pt idx="843">
                  <c:v>-3.6737513430298458E-107</c:v>
                </c:pt>
                <c:pt idx="844">
                  <c:v>-1.7716779239148559E-107</c:v>
                </c:pt>
                <c:pt idx="845">
                  <c:v>-8.5439714694967999E-108</c:v>
                </c:pt>
                <c:pt idx="846">
                  <c:v>-4.1203566114471452E-108</c:v>
                </c:pt>
                <c:pt idx="847">
                  <c:v>-1.9870546930204215E-108</c:v>
                </c:pt>
                <c:pt idx="848">
                  <c:v>-9.5826325859395358E-109</c:v>
                </c:pt>
                <c:pt idx="849">
                  <c:v>-4.6212541405958399E-109</c:v>
                </c:pt>
                <c:pt idx="850">
                  <c:v>-2.2286140724324068E-109</c:v>
                </c:pt>
                <c:pt idx="851">
                  <c:v>-1.0747560148690241E-109</c:v>
                </c:pt>
                <c:pt idx="852">
                  <c:v>-5.1830440531878085E-110</c:v>
                </c:pt>
                <c:pt idx="853">
                  <c:v>-2.499538991699369E-110</c:v>
                </c:pt>
                <c:pt idx="854">
                  <c:v>-1.2054103933735384E-110</c:v>
                </c:pt>
                <c:pt idx="855">
                  <c:v>-5.8131288260683768E-111</c:v>
                </c:pt>
                <c:pt idx="856">
                  <c:v>-2.8033993181271117E-111</c:v>
                </c:pt>
                <c:pt idx="857">
                  <c:v>-1.3519479736338301E-111</c:v>
                </c:pt>
                <c:pt idx="858">
                  <c:v>-6.5198108296384594E-112</c:v>
                </c:pt>
                <c:pt idx="859">
                  <c:v>-3.1441988954660768E-112</c:v>
                </c:pt>
                <c:pt idx="860">
                  <c:v>-1.5162996216560946E-112</c:v>
                </c:pt>
                <c:pt idx="861">
                  <c:v>-7.3124017248075558E-113</c:v>
                </c:pt>
                <c:pt idx="862">
                  <c:v>-3.5264283009295713E-113</c:v>
                </c:pt>
                <c:pt idx="863">
                  <c:v>-1.7006309321612516E-113</c:v>
                </c:pt>
                <c:pt idx="864">
                  <c:v>-8.2013451589566585E-114</c:v>
                </c:pt>
                <c:pt idx="865">
                  <c:v>-3.9551240157005497E-114</c:v>
                </c:pt>
                <c:pt idx="866">
                  <c:v>-1.9073707637444784E-114</c:v>
                </c:pt>
                <c:pt idx="867">
                  <c:v>-9.1983543776257602E-115</c:v>
                </c:pt>
                <c:pt idx="868">
                  <c:v>-4.435934788592671E-115</c:v>
                </c:pt>
                <c:pt idx="869">
                  <c:v>-2.1392432429555699E-115</c:v>
                </c:pt>
                <c:pt idx="870">
                  <c:v>-1.0316566565179256E-115</c:v>
                </c:pt>
                <c:pt idx="871">
                  <c:v>-4.9751960673125279E-116</c:v>
                </c:pt>
                <c:pt idx="872">
                  <c:v>-2.3993036590048854E-116</c:v>
                </c:pt>
                <c:pt idx="873">
                  <c:v>-1.1570715948133132E-116</c:v>
                </c:pt>
                <c:pt idx="874">
                  <c:v>-5.5800134780734615E-117</c:v>
                </c:pt>
                <c:pt idx="875">
                  <c:v>-2.6909787220647486E-117</c:v>
                </c:pt>
                <c:pt idx="876">
                  <c:v>-1.2977327942056081E-117</c:v>
                </c:pt>
                <c:pt idx="877">
                  <c:v>-6.258356453537846E-118</c:v>
                </c:pt>
                <c:pt idx="878">
                  <c:v>-3.0181117156336067E-118</c:v>
                </c:pt>
                <c:pt idx="879">
                  <c:v>-1.4554936900239229E-118</c:v>
                </c:pt>
                <c:pt idx="880">
                  <c:v>-7.0191632427851191E-119</c:v>
                </c:pt>
                <c:pt idx="881">
                  <c:v>-3.3850131379172082E-119</c:v>
                </c:pt>
                <c:pt idx="882">
                  <c:v>-1.6324330333319868E-119</c:v>
                </c:pt>
                <c:pt idx="883">
                  <c:v>-7.8724586869791076E-120</c:v>
                </c:pt>
                <c:pt idx="884">
                  <c:v>-3.7965174995076731E-120</c:v>
                </c:pt>
                <c:pt idx="885">
                  <c:v>-1.830882281784179E-120</c:v>
                </c:pt>
                <c:pt idx="886">
                  <c:v>-8.8294863126166063E-121</c:v>
                </c:pt>
                <c:pt idx="887">
                  <c:v>-4.2580470257603229E-121</c:v>
                </c:pt>
                <c:pt idx="888">
                  <c:v>-2.0534563202933659E-121</c:v>
                </c:pt>
                <c:pt idx="889">
                  <c:v>-9.9028564828962498E-122</c:v>
                </c:pt>
                <c:pt idx="890">
                  <c:v>-4.7756831032485771E-122</c:v>
                </c:pt>
                <c:pt idx="891">
                  <c:v>-2.3030879163042899E-122</c:v>
                </c:pt>
                <c:pt idx="892">
                  <c:v>-1.1106712559337817E-122</c:v>
                </c:pt>
                <c:pt idx="893">
                  <c:v>-5.3562464117176985E-123</c:v>
                </c:pt>
                <c:pt idx="894">
                  <c:v>-2.5830663636755875E-123</c:v>
                </c:pt>
                <c:pt idx="895">
                  <c:v>-1.2456917263096005E-123</c:v>
                </c:pt>
                <c:pt idx="896">
                  <c:v>-6.00738679740355E-124</c:v>
                </c:pt>
                <c:pt idx="897">
                  <c:v>-2.8970808243651391E-124</c:v>
                </c:pt>
                <c:pt idx="898">
                  <c:v>-1.3971261691575709E-124</c:v>
                </c:pt>
                <c:pt idx="899">
                  <c:v>-6.7376840719404475E-125</c:v>
                </c:pt>
                <c:pt idx="900">
                  <c:v>-3.2492689390144909E-125</c:v>
                </c:pt>
                <c:pt idx="901">
                  <c:v>-1.5669699744475747E-125</c:v>
                </c:pt>
                <c:pt idx="902">
                  <c:v>-7.5567610650442416E-126</c:v>
                </c:pt>
                <c:pt idx="903">
                  <c:v>-3.6442713469542047E-126</c:v>
                </c:pt>
                <c:pt idx="904">
                  <c:v>-1.7574611048197367E-126</c:v>
                </c:pt>
                <c:pt idx="905">
                  <c:v>-8.4754104206198771E-127</c:v>
                </c:pt>
                <c:pt idx="906">
                  <c:v>-4.0872928340180713E-127</c:v>
                </c:pt>
                <c:pt idx="907">
                  <c:v>-1.9711095843065555E-127</c:v>
                </c:pt>
                <c:pt idx="908">
                  <c:v>-9.5057368070339298E-128</c:v>
                </c:pt>
                <c:pt idx="909">
                  <c:v>-4.5841709138859602E-128</c:v>
                </c:pt>
                <c:pt idx="910">
                  <c:v>-2.2107305718971642E-128</c:v>
                </c:pt>
                <c:pt idx="911">
                  <c:v>-1.0661316415399137E-128</c:v>
                </c:pt>
                <c:pt idx="912">
                  <c:v>-5.1414527466238134E-129</c:v>
                </c:pt>
                <c:pt idx="913">
                  <c:v>-2.4794814557406503E-129</c:v>
                </c:pt>
                <c:pt idx="914">
                  <c:v>-1.1957375847514713E-129</c:v>
                </c:pt>
                <c:pt idx="915">
                  <c:v>-5.7664814079449838E-130</c:v>
                </c:pt>
                <c:pt idx="916">
                  <c:v>-2.7809034567635912E-130</c:v>
                </c:pt>
                <c:pt idx="917">
                  <c:v>-1.3410992750596028E-130</c:v>
                </c:pt>
                <c:pt idx="918">
                  <c:v>-6.4674926459278669E-131</c:v>
                </c:pt>
                <c:pt idx="919">
                  <c:v>-3.1189682898957688E-131</c:v>
                </c:pt>
                <c:pt idx="920">
                  <c:v>-1.5041320842475742E-131</c:v>
                </c:pt>
                <c:pt idx="921">
                  <c:v>-7.2537234001136874E-132</c:v>
                </c:pt>
                <c:pt idx="922">
                  <c:v>-3.4981304977400108E-132</c:v>
                </c:pt>
                <c:pt idx="923">
                  <c:v>-1.6869842292341873E-132</c:v>
                </c:pt>
                <c:pt idx="924">
                  <c:v>-8.1355335128963548E-133</c:v>
                </c:pt>
                <c:pt idx="925">
                  <c:v>-3.9233861462656025E-133</c:v>
                </c:pt>
                <c:pt idx="926">
                  <c:v>-1.8920650782530879E-133</c:v>
                </c:pt>
                <c:pt idx="927">
                  <c:v>-9.1245422369458374E-134</c:v>
                </c:pt>
                <c:pt idx="928">
                  <c:v>-4.4003386559345293E-134</c:v>
                </c:pt>
                <c:pt idx="929">
                  <c:v>-2.1220768981165745E-134</c:v>
                </c:pt>
                <c:pt idx="930">
                  <c:v>-1.0233781337367739E-134</c:v>
                </c:pt>
                <c:pt idx="931">
                  <c:v>-4.9352726356904627E-135</c:v>
                </c:pt>
                <c:pt idx="932">
                  <c:v>-2.3800504608846738E-135</c:v>
                </c:pt>
                <c:pt idx="933">
                  <c:v>-1.1477866805963903E-135</c:v>
                </c:pt>
                <c:pt idx="934">
                  <c:v>-5.5352366926909244E-136</c:v>
                </c:pt>
                <c:pt idx="935">
                  <c:v>-2.6693849791140641E-136</c:v>
                </c:pt>
                <c:pt idx="936">
                  <c:v>-1.2873191450202854E-136</c:v>
                </c:pt>
                <c:pt idx="937">
                  <c:v>-6.208136308932704E-137</c:v>
                </c:pt>
                <c:pt idx="938">
                  <c:v>-2.9938928958973328E-137</c:v>
                </c:pt>
                <c:pt idx="939">
                  <c:v>-1.4438140894566617E-137</c:v>
                </c:pt>
                <c:pt idx="940">
                  <c:v>-6.9628380085680042E-138</c:v>
                </c:pt>
                <c:pt idx="941">
                  <c:v>-3.3578501198726875E-138</c:v>
                </c:pt>
                <c:pt idx="942">
                  <c:v>-1.6193335840435413E-138</c:v>
                </c:pt>
                <c:pt idx="943">
                  <c:v>-7.8092861884815869E-139</c:v>
                </c:pt>
                <c:pt idx="944">
                  <c:v>-3.7660523671303936E-139</c:v>
                </c:pt>
                <c:pt idx="945">
                  <c:v>-1.816190377667049E-139</c:v>
                </c:pt>
                <c:pt idx="946">
                  <c:v>-8.7586341515579159E-140</c:v>
                </c:pt>
                <c:pt idx="947">
                  <c:v>-4.2238783524102586E-140</c:v>
                </c:pt>
                <c:pt idx="948">
                  <c:v>-2.0369783721114289E-140</c:v>
                </c:pt>
                <c:pt idx="949">
                  <c:v>-9.8233910692102097E-141</c:v>
                </c:pt>
                <c:pt idx="950">
                  <c:v>-4.7373606622348649E-141</c:v>
                </c:pt>
                <c:pt idx="951">
                  <c:v>-2.2846068008462886E-141</c:v>
                </c:pt>
                <c:pt idx="952">
                  <c:v>-1.101758680963681E-141</c:v>
                </c:pt>
                <c:pt idx="953">
                  <c:v>-5.3132652438449105E-142</c:v>
                </c:pt>
                <c:pt idx="954">
                  <c:v>-2.5623385628110106E-142</c:v>
                </c:pt>
                <c:pt idx="955">
                  <c:v>-1.2356956803679648E-142</c:v>
                </c:pt>
                <c:pt idx="956">
                  <c:v>-5.9591805573300773E-143</c:v>
                </c:pt>
                <c:pt idx="957">
                  <c:v>-2.8738332163050144E-143</c:v>
                </c:pt>
                <c:pt idx="958">
                  <c:v>-1.3859149384186998E-143</c:v>
                </c:pt>
                <c:pt idx="959">
                  <c:v>-6.683617565676595E-144</c:v>
                </c:pt>
                <c:pt idx="960">
                  <c:v>-3.2231951994968167E-144</c:v>
                </c:pt>
                <c:pt idx="961">
                  <c:v>-1.5543958330906712E-144</c:v>
                </c:pt>
                <c:pt idx="962">
                  <c:v>-7.4961218802597966E-145</c:v>
                </c:pt>
                <c:pt idx="963">
                  <c:v>-3.6150279129339313E-145</c:v>
                </c:pt>
                <c:pt idx="964">
                  <c:v>-1.7433583685059467E-145</c:v>
                </c:pt>
                <c:pt idx="965">
                  <c:v>-8.4073995394769858E-146</c:v>
                </c:pt>
                <c:pt idx="966">
                  <c:v>-4.0544943766767853E-146</c:v>
                </c:pt>
                <c:pt idx="967">
                  <c:v>-1.9552924270239134E-146</c:v>
                </c:pt>
                <c:pt idx="968">
                  <c:v>-9.4294580778545192E-147</c:v>
                </c:pt>
                <c:pt idx="969">
                  <c:v>-4.547385261311016E-147</c:v>
                </c:pt>
                <c:pt idx="970">
                  <c:v>-2.192990577406933E-147</c:v>
                </c:pt>
                <c:pt idx="971">
                  <c:v>-1.05757647444393E-147</c:v>
                </c:pt>
                <c:pt idx="972">
                  <c:v>-5.1001951892550614E-148</c:v>
                </c:pt>
                <c:pt idx="973">
                  <c:v>-2.4595848713614293E-148</c:v>
                </c:pt>
                <c:pt idx="974">
                  <c:v>-1.1861423955253806E-148</c:v>
                </c:pt>
                <c:pt idx="975">
                  <c:v>-5.7202083117543454E-149</c:v>
                </c:pt>
                <c:pt idx="976">
                  <c:v>-2.7585881133074588E-149</c:v>
                </c:pt>
                <c:pt idx="977">
                  <c:v>-1.3303376318033657E-149</c:v>
                </c:pt>
                <c:pt idx="978">
                  <c:v>-6.415594289175183E-150</c:v>
                </c:pt>
                <c:pt idx="979">
                  <c:v>-3.0939401471716749E-150</c:v>
                </c:pt>
                <c:pt idx="980">
                  <c:v>-1.4920621851715257E-150</c:v>
                </c:pt>
                <c:pt idx="981">
                  <c:v>-7.1955159392916908E-151</c:v>
                </c:pt>
                <c:pt idx="982">
                  <c:v>-3.4700597701059482E-151</c:v>
                </c:pt>
                <c:pt idx="983">
                  <c:v>-1.6734470341946131E-151</c:v>
                </c:pt>
                <c:pt idx="984">
                  <c:v>-8.0702499720033403E-152</c:v>
                </c:pt>
                <c:pt idx="985">
                  <c:v>-3.8919029571775389E-152</c:v>
                </c:pt>
                <c:pt idx="986">
                  <c:v>-1.8768822131450327E-152</c:v>
                </c:pt>
                <c:pt idx="987">
                  <c:v>-9.0513224013552903E-153</c:v>
                </c:pt>
                <c:pt idx="988">
                  <c:v>-4.3650281642338405E-153</c:v>
                </c:pt>
                <c:pt idx="989">
                  <c:v>-2.1050483045109197E-153</c:v>
                </c:pt>
                <c:pt idx="990">
                  <c:v>-1.0151660419130591E-153</c:v>
                </c:pt>
                <c:pt idx="991">
                  <c:v>-4.8956695694109705E-154</c:v>
                </c:pt>
                <c:pt idx="992">
                  <c:v>-2.3609517599397038E-154</c:v>
                </c:pt>
                <c:pt idx="993">
                  <c:v>-1.1385762731190704E-154</c:v>
                </c:pt>
                <c:pt idx="994">
                  <c:v>-5.4908192183597132E-155</c:v>
                </c:pt>
                <c:pt idx="995">
                  <c:v>-2.6479645150268688E-155</c:v>
                </c:pt>
                <c:pt idx="996">
                  <c:v>-1.2769890601016928E-155</c:v>
                </c:pt>
              </c:numCache>
            </c:numRef>
          </c:xVal>
          <c:yVal>
            <c:numRef>
              <c:f>Foglio1!$F$7:$F$1003</c:f>
              <c:numCache>
                <c:formatCode>General</c:formatCode>
                <c:ptCount val="997"/>
                <c:pt idx="0">
                  <c:v>-7.2000000000000001E-39</c:v>
                </c:pt>
                <c:pt idx="1">
                  <c:v>-8.6400000000000002E-39</c:v>
                </c:pt>
                <c:pt idx="2">
                  <c:v>-1.0367999999999998E-38</c:v>
                </c:pt>
                <c:pt idx="3">
                  <c:v>-1.2441599999999998E-38</c:v>
                </c:pt>
                <c:pt idx="4">
                  <c:v>-1.4929919999999998E-38</c:v>
                </c:pt>
                <c:pt idx="5">
                  <c:v>-1.7915903999999999E-38</c:v>
                </c:pt>
                <c:pt idx="6">
                  <c:v>-2.1499084799999993E-38</c:v>
                </c:pt>
                <c:pt idx="7">
                  <c:v>-2.5798901759999992E-38</c:v>
                </c:pt>
                <c:pt idx="8">
                  <c:v>-3.0958682111999991E-38</c:v>
                </c:pt>
                <c:pt idx="9">
                  <c:v>-3.7150418534399986E-38</c:v>
                </c:pt>
                <c:pt idx="10">
                  <c:v>-4.4580502241279987E-38</c:v>
                </c:pt>
                <c:pt idx="11">
                  <c:v>-5.3496602689535976E-38</c:v>
                </c:pt>
                <c:pt idx="12">
                  <c:v>-6.4195923227443171E-38</c:v>
                </c:pt>
                <c:pt idx="13">
                  <c:v>-7.7035107872931805E-38</c:v>
                </c:pt>
                <c:pt idx="14">
                  <c:v>-9.2442129447518166E-38</c:v>
                </c:pt>
                <c:pt idx="15">
                  <c:v>-1.1093055533702181E-37</c:v>
                </c:pt>
                <c:pt idx="16">
                  <c:v>-1.3311666640442616E-37</c:v>
                </c:pt>
                <c:pt idx="17">
                  <c:v>-1.5973999968531142E-37</c:v>
                </c:pt>
                <c:pt idx="18">
                  <c:v>-1.9168799962237366E-37</c:v>
                </c:pt>
                <c:pt idx="19">
                  <c:v>-2.3002559954684843E-37</c:v>
                </c:pt>
                <c:pt idx="20">
                  <c:v>-2.7603071945621811E-37</c:v>
                </c:pt>
                <c:pt idx="21">
                  <c:v>-3.3123686334746172E-37</c:v>
                </c:pt>
                <c:pt idx="22">
                  <c:v>-3.9748423601695401E-37</c:v>
                </c:pt>
                <c:pt idx="23">
                  <c:v>-4.7698108322034482E-37</c:v>
                </c:pt>
                <c:pt idx="24">
                  <c:v>-5.7237729986441371E-37</c:v>
                </c:pt>
                <c:pt idx="25">
                  <c:v>-6.868527598372964E-37</c:v>
                </c:pt>
                <c:pt idx="26">
                  <c:v>-8.2422331180475565E-37</c:v>
                </c:pt>
                <c:pt idx="27">
                  <c:v>-9.8906797416570685E-37</c:v>
                </c:pt>
                <c:pt idx="28">
                  <c:v>-1.1868815689988481E-36</c:v>
                </c:pt>
                <c:pt idx="29">
                  <c:v>-1.4242578827986177E-36</c:v>
                </c:pt>
                <c:pt idx="30">
                  <c:v>-1.709109459358341E-36</c:v>
                </c:pt>
                <c:pt idx="31">
                  <c:v>-2.0509313512300094E-36</c:v>
                </c:pt>
                <c:pt idx="32">
                  <c:v>-2.4611176214760107E-36</c:v>
                </c:pt>
                <c:pt idx="33">
                  <c:v>-2.9533411457712129E-36</c:v>
                </c:pt>
                <c:pt idx="34">
                  <c:v>-3.5440093749254562E-36</c:v>
                </c:pt>
                <c:pt idx="35">
                  <c:v>-4.2528112499105468E-36</c:v>
                </c:pt>
                <c:pt idx="36">
                  <c:v>-5.1033734998926564E-36</c:v>
                </c:pt>
                <c:pt idx="37">
                  <c:v>-6.1240481998711877E-36</c:v>
                </c:pt>
                <c:pt idx="38">
                  <c:v>-7.3488578398454249E-36</c:v>
                </c:pt>
                <c:pt idx="39">
                  <c:v>-8.8186294078145088E-36</c:v>
                </c:pt>
                <c:pt idx="40">
                  <c:v>-1.0582355289377411E-35</c:v>
                </c:pt>
                <c:pt idx="41">
                  <c:v>-1.2698826347252894E-35</c:v>
                </c:pt>
                <c:pt idx="42">
                  <c:v>-1.5238591616703471E-35</c:v>
                </c:pt>
                <c:pt idx="43">
                  <c:v>-1.8286309940044164E-35</c:v>
                </c:pt>
                <c:pt idx="44">
                  <c:v>-2.1943571928052995E-35</c:v>
                </c:pt>
                <c:pt idx="45">
                  <c:v>-2.6332286313663589E-35</c:v>
                </c:pt>
                <c:pt idx="46">
                  <c:v>-3.1598743576396302E-35</c:v>
                </c:pt>
                <c:pt idx="47">
                  <c:v>-3.7918492291675572E-35</c:v>
                </c:pt>
                <c:pt idx="48">
                  <c:v>-4.5502190750010684E-35</c:v>
                </c:pt>
                <c:pt idx="49">
                  <c:v>-5.4602628900012814E-35</c:v>
                </c:pt>
                <c:pt idx="50">
                  <c:v>-6.5523154680015385E-35</c:v>
                </c:pt>
                <c:pt idx="51">
                  <c:v>-7.8627785616018454E-35</c:v>
                </c:pt>
                <c:pt idx="52">
                  <c:v>-9.4353342739222149E-35</c:v>
                </c:pt>
                <c:pt idx="53">
                  <c:v>-1.132240112870666E-34</c:v>
                </c:pt>
                <c:pt idx="54">
                  <c:v>-1.358688135444799E-34</c:v>
                </c:pt>
                <c:pt idx="55">
                  <c:v>-1.6304257625337588E-34</c:v>
                </c:pt>
                <c:pt idx="56">
                  <c:v>-1.9565109150405102E-34</c:v>
                </c:pt>
                <c:pt idx="57">
                  <c:v>-2.3478130980486121E-34</c:v>
                </c:pt>
                <c:pt idx="58">
                  <c:v>-2.8173757176583342E-34</c:v>
                </c:pt>
                <c:pt idx="59">
                  <c:v>-3.3808508611900008E-34</c:v>
                </c:pt>
                <c:pt idx="60">
                  <c:v>-4.0570210334280008E-34</c:v>
                </c:pt>
                <c:pt idx="61">
                  <c:v>-4.8684252401136013E-34</c:v>
                </c:pt>
                <c:pt idx="62">
                  <c:v>-5.8421102881363211E-34</c:v>
                </c:pt>
                <c:pt idx="63">
                  <c:v>-7.0105323457635849E-34</c:v>
                </c:pt>
                <c:pt idx="64">
                  <c:v>-8.4126388149163005E-34</c:v>
                </c:pt>
                <c:pt idx="65">
                  <c:v>-1.0095166577899562E-33</c:v>
                </c:pt>
                <c:pt idx="66">
                  <c:v>-1.2114199893479475E-33</c:v>
                </c:pt>
                <c:pt idx="67">
                  <c:v>-1.4537039872175368E-33</c:v>
                </c:pt>
                <c:pt idx="68">
                  <c:v>-1.7444447846610442E-33</c:v>
                </c:pt>
                <c:pt idx="69">
                  <c:v>-2.0933337415932533E-33</c:v>
                </c:pt>
                <c:pt idx="70">
                  <c:v>-2.512000489911904E-33</c:v>
                </c:pt>
                <c:pt idx="71">
                  <c:v>-3.0144005878942844E-33</c:v>
                </c:pt>
                <c:pt idx="72">
                  <c:v>-3.6172807054731409E-33</c:v>
                </c:pt>
                <c:pt idx="73">
                  <c:v>-4.3407368465677692E-33</c:v>
                </c:pt>
                <c:pt idx="74">
                  <c:v>-5.208884215881323E-33</c:v>
                </c:pt>
                <c:pt idx="75">
                  <c:v>-6.2506610590575863E-33</c:v>
                </c:pt>
                <c:pt idx="76">
                  <c:v>-7.5007932708691024E-33</c:v>
                </c:pt>
                <c:pt idx="77">
                  <c:v>-9.000951925042924E-33</c:v>
                </c:pt>
                <c:pt idx="78">
                  <c:v>-1.0801142310051509E-32</c:v>
                </c:pt>
                <c:pt idx="79">
                  <c:v>-1.2961370772061812E-32</c:v>
                </c:pt>
                <c:pt idx="80">
                  <c:v>-1.5553644926474174E-32</c:v>
                </c:pt>
                <c:pt idx="81">
                  <c:v>-1.8664373911769006E-32</c:v>
                </c:pt>
                <c:pt idx="82">
                  <c:v>-2.2397248694122809E-32</c:v>
                </c:pt>
                <c:pt idx="83">
                  <c:v>-2.6876698432947366E-32</c:v>
                </c:pt>
                <c:pt idx="84">
                  <c:v>-3.2252038119536844E-32</c:v>
                </c:pt>
                <c:pt idx="85">
                  <c:v>-3.8702445743444208E-32</c:v>
                </c:pt>
                <c:pt idx="86">
                  <c:v>-4.6442934892133052E-32</c:v>
                </c:pt>
                <c:pt idx="87">
                  <c:v>-5.5731521870559671E-32</c:v>
                </c:pt>
                <c:pt idx="88">
                  <c:v>-6.6877826244671596E-32</c:v>
                </c:pt>
                <c:pt idx="89">
                  <c:v>-8.0253391493605909E-32</c:v>
                </c:pt>
                <c:pt idx="90">
                  <c:v>-9.6304069792327086E-32</c:v>
                </c:pt>
                <c:pt idx="91">
                  <c:v>-1.1556488375079249E-31</c:v>
                </c:pt>
                <c:pt idx="92">
                  <c:v>-1.3867786050095098E-31</c:v>
                </c:pt>
                <c:pt idx="93">
                  <c:v>-1.6641343260114117E-31</c:v>
                </c:pt>
                <c:pt idx="94">
                  <c:v>-1.9969611912136941E-31</c:v>
                </c:pt>
                <c:pt idx="95">
                  <c:v>-2.3963534294564325E-31</c:v>
                </c:pt>
                <c:pt idx="96">
                  <c:v>-2.8756241153477188E-31</c:v>
                </c:pt>
                <c:pt idx="97">
                  <c:v>-3.4507489384172623E-31</c:v>
                </c:pt>
                <c:pt idx="98">
                  <c:v>-4.1408987261007148E-31</c:v>
                </c:pt>
                <c:pt idx="99">
                  <c:v>-4.9690784713208578E-31</c:v>
                </c:pt>
                <c:pt idx="100">
                  <c:v>-5.9628941655850299E-31</c:v>
                </c:pt>
                <c:pt idx="101">
                  <c:v>-7.1554729987020348E-31</c:v>
                </c:pt>
                <c:pt idx="102">
                  <c:v>-8.5865675984424417E-31</c:v>
                </c:pt>
                <c:pt idx="103">
                  <c:v>-1.0303881118130931E-30</c:v>
                </c:pt>
                <c:pt idx="104">
                  <c:v>-1.2364657341757115E-30</c:v>
                </c:pt>
                <c:pt idx="105">
                  <c:v>-1.4837588810108542E-30</c:v>
                </c:pt>
                <c:pt idx="106">
                  <c:v>-1.7805106572130249E-30</c:v>
                </c:pt>
                <c:pt idx="107">
                  <c:v>-2.1366127886556296E-30</c:v>
                </c:pt>
                <c:pt idx="108">
                  <c:v>-2.5639353463867556E-30</c:v>
                </c:pt>
                <c:pt idx="109">
                  <c:v>-3.0767224156641074E-30</c:v>
                </c:pt>
                <c:pt idx="110">
                  <c:v>-3.6920668987969279E-30</c:v>
                </c:pt>
                <c:pt idx="111">
                  <c:v>-4.4304802785563143E-30</c:v>
                </c:pt>
                <c:pt idx="112">
                  <c:v>-5.3165763342675767E-30</c:v>
                </c:pt>
                <c:pt idx="113">
                  <c:v>-6.3798916011210929E-30</c:v>
                </c:pt>
                <c:pt idx="114">
                  <c:v>-7.6558699213453112E-30</c:v>
                </c:pt>
                <c:pt idx="115">
                  <c:v>-9.1870439056143729E-30</c:v>
                </c:pt>
                <c:pt idx="116">
                  <c:v>-1.1024452686737248E-29</c:v>
                </c:pt>
                <c:pt idx="117">
                  <c:v>-1.3229343224084694E-29</c:v>
                </c:pt>
                <c:pt idx="118">
                  <c:v>-1.5875211868901635E-29</c:v>
                </c:pt>
                <c:pt idx="119">
                  <c:v>-1.9050254242681961E-29</c:v>
                </c:pt>
                <c:pt idx="120">
                  <c:v>-2.2860305091218349E-29</c:v>
                </c:pt>
                <c:pt idx="121">
                  <c:v>-2.7432366109462016E-29</c:v>
                </c:pt>
                <c:pt idx="122">
                  <c:v>-3.2918839331354415E-29</c:v>
                </c:pt>
                <c:pt idx="123">
                  <c:v>-3.9502607197625305E-29</c:v>
                </c:pt>
                <c:pt idx="124">
                  <c:v>-4.7403128637150355E-29</c:v>
                </c:pt>
                <c:pt idx="125">
                  <c:v>-5.6883754364580434E-29</c:v>
                </c:pt>
                <c:pt idx="126">
                  <c:v>-6.8260505237496521E-29</c:v>
                </c:pt>
                <c:pt idx="127">
                  <c:v>-8.1912606284995803E-29</c:v>
                </c:pt>
                <c:pt idx="128">
                  <c:v>-9.8295127541994968E-29</c:v>
                </c:pt>
                <c:pt idx="129">
                  <c:v>-1.1795415305039394E-28</c:v>
                </c:pt>
                <c:pt idx="130">
                  <c:v>-1.4154498366047274E-28</c:v>
                </c:pt>
                <c:pt idx="131">
                  <c:v>-1.6985398039256733E-28</c:v>
                </c:pt>
                <c:pt idx="132">
                  <c:v>-2.0382477647108077E-28</c:v>
                </c:pt>
                <c:pt idx="133">
                  <c:v>-2.4458973176529691E-28</c:v>
                </c:pt>
                <c:pt idx="134">
                  <c:v>-2.9350767811835626E-28</c:v>
                </c:pt>
                <c:pt idx="135">
                  <c:v>-3.5220921374202751E-28</c:v>
                </c:pt>
                <c:pt idx="136">
                  <c:v>-4.2265105649043296E-28</c:v>
                </c:pt>
                <c:pt idx="137">
                  <c:v>-5.0718126778851957E-28</c:v>
                </c:pt>
                <c:pt idx="138">
                  <c:v>-6.0861752134622356E-28</c:v>
                </c:pt>
                <c:pt idx="139">
                  <c:v>-7.3034102561546823E-28</c:v>
                </c:pt>
                <c:pt idx="140">
                  <c:v>-8.7640923073856184E-28</c:v>
                </c:pt>
                <c:pt idx="141">
                  <c:v>-1.051691076886274E-27</c:v>
                </c:pt>
                <c:pt idx="142">
                  <c:v>-1.2620292922635287E-27</c:v>
                </c:pt>
                <c:pt idx="143">
                  <c:v>-1.5144351507162345E-27</c:v>
                </c:pt>
                <c:pt idx="144">
                  <c:v>-1.8173221808594814E-27</c:v>
                </c:pt>
                <c:pt idx="145">
                  <c:v>-2.1807866170313773E-27</c:v>
                </c:pt>
                <c:pt idx="146">
                  <c:v>-2.616943940437653E-27</c:v>
                </c:pt>
                <c:pt idx="147">
                  <c:v>-3.1403327285251836E-27</c:v>
                </c:pt>
                <c:pt idx="148">
                  <c:v>-3.7683992742302204E-27</c:v>
                </c:pt>
                <c:pt idx="149">
                  <c:v>-4.5220791290762649E-27</c:v>
                </c:pt>
                <c:pt idx="150">
                  <c:v>-5.426494954891517E-27</c:v>
                </c:pt>
                <c:pt idx="151">
                  <c:v>-6.5117939458698207E-27</c:v>
                </c:pt>
                <c:pt idx="152">
                  <c:v>-7.8141527350437842E-27</c:v>
                </c:pt>
                <c:pt idx="153">
                  <c:v>-9.3769832820525399E-27</c:v>
                </c:pt>
                <c:pt idx="154">
                  <c:v>-1.1252379938463049E-26</c:v>
                </c:pt>
                <c:pt idx="155">
                  <c:v>-1.3502855926155658E-26</c:v>
                </c:pt>
                <c:pt idx="156">
                  <c:v>-1.6203427111386787E-26</c:v>
                </c:pt>
                <c:pt idx="157">
                  <c:v>-1.9444112533664146E-26</c:v>
                </c:pt>
                <c:pt idx="158">
                  <c:v>-2.3332935040396974E-26</c:v>
                </c:pt>
                <c:pt idx="159">
                  <c:v>-2.7999522048476365E-26</c:v>
                </c:pt>
                <c:pt idx="160">
                  <c:v>-3.3599426458171642E-26</c:v>
                </c:pt>
                <c:pt idx="161">
                  <c:v>-4.0319311749805968E-26</c:v>
                </c:pt>
                <c:pt idx="162">
                  <c:v>-4.8383174099767154E-26</c:v>
                </c:pt>
                <c:pt idx="163">
                  <c:v>-5.8059808919720578E-26</c:v>
                </c:pt>
                <c:pt idx="164">
                  <c:v>-6.9671770703664687E-26</c:v>
                </c:pt>
                <c:pt idx="165">
                  <c:v>-8.3606124844397624E-26</c:v>
                </c:pt>
                <c:pt idx="166">
                  <c:v>-1.0032734981327715E-25</c:v>
                </c:pt>
                <c:pt idx="167">
                  <c:v>-1.2039281977593257E-25</c:v>
                </c:pt>
                <c:pt idx="168">
                  <c:v>-1.4447138373111907E-25</c:v>
                </c:pt>
                <c:pt idx="169">
                  <c:v>-1.7336566047734288E-25</c:v>
                </c:pt>
                <c:pt idx="170">
                  <c:v>-2.0803879257281146E-25</c:v>
                </c:pt>
                <c:pt idx="171">
                  <c:v>-2.4964655108737373E-25</c:v>
                </c:pt>
                <c:pt idx="172">
                  <c:v>-2.9957586130484844E-25</c:v>
                </c:pt>
                <c:pt idx="173">
                  <c:v>-3.5949103356581816E-25</c:v>
                </c:pt>
                <c:pt idx="174">
                  <c:v>-4.3138924027898181E-25</c:v>
                </c:pt>
                <c:pt idx="175">
                  <c:v>-5.1766708833477806E-25</c:v>
                </c:pt>
                <c:pt idx="176">
                  <c:v>-6.2120050600173373E-25</c:v>
                </c:pt>
                <c:pt idx="177">
                  <c:v>-7.4544060720208044E-25</c:v>
                </c:pt>
                <c:pt idx="178">
                  <c:v>-8.9452872864249642E-25</c:v>
                </c:pt>
                <c:pt idx="179">
                  <c:v>-1.0734344743709957E-24</c:v>
                </c:pt>
                <c:pt idx="180">
                  <c:v>-1.2881213692451947E-24</c:v>
                </c:pt>
                <c:pt idx="181">
                  <c:v>-1.5457456430942336E-24</c:v>
                </c:pt>
                <c:pt idx="182">
                  <c:v>-1.8548947717130806E-24</c:v>
                </c:pt>
                <c:pt idx="183">
                  <c:v>-2.2258737260556966E-24</c:v>
                </c:pt>
                <c:pt idx="184">
                  <c:v>-2.6710484712668356E-24</c:v>
                </c:pt>
                <c:pt idx="185">
                  <c:v>-3.2052581655202028E-24</c:v>
                </c:pt>
                <c:pt idx="186">
                  <c:v>-3.8463097986242427E-24</c:v>
                </c:pt>
                <c:pt idx="187">
                  <c:v>-4.615571758349091E-24</c:v>
                </c:pt>
                <c:pt idx="188">
                  <c:v>-5.5386861100189083E-24</c:v>
                </c:pt>
                <c:pt idx="189">
                  <c:v>-6.6464233320226888E-24</c:v>
                </c:pt>
                <c:pt idx="190">
                  <c:v>-7.9757079984272274E-24</c:v>
                </c:pt>
                <c:pt idx="191">
                  <c:v>-9.5708495981126729E-24</c:v>
                </c:pt>
                <c:pt idx="192">
                  <c:v>-1.1485019517735206E-23</c:v>
                </c:pt>
                <c:pt idx="193">
                  <c:v>-1.3782023421282249E-23</c:v>
                </c:pt>
                <c:pt idx="194">
                  <c:v>-1.6538428105538697E-23</c:v>
                </c:pt>
                <c:pt idx="195">
                  <c:v>-1.9846113726646433E-23</c:v>
                </c:pt>
                <c:pt idx="196">
                  <c:v>-2.381533647197572E-23</c:v>
                </c:pt>
                <c:pt idx="197">
                  <c:v>-2.8578403766370858E-23</c:v>
                </c:pt>
                <c:pt idx="198">
                  <c:v>-3.4294084519645025E-23</c:v>
                </c:pt>
                <c:pt idx="199">
                  <c:v>-4.1152901423574033E-23</c:v>
                </c:pt>
                <c:pt idx="200">
                  <c:v>-4.938348170828884E-23</c:v>
                </c:pt>
                <c:pt idx="201">
                  <c:v>-5.9260178049946598E-23</c:v>
                </c:pt>
                <c:pt idx="202">
                  <c:v>-7.1112213659935923E-23</c:v>
                </c:pt>
                <c:pt idx="203">
                  <c:v>-8.5334656391923103E-23</c:v>
                </c:pt>
                <c:pt idx="204">
                  <c:v>-1.0240158767030771E-22</c:v>
                </c:pt>
                <c:pt idx="205">
                  <c:v>-1.2288190520436927E-22</c:v>
                </c:pt>
                <c:pt idx="206">
                  <c:v>-1.4745828624524307E-22</c:v>
                </c:pt>
                <c:pt idx="207">
                  <c:v>-1.769499434942917E-22</c:v>
                </c:pt>
                <c:pt idx="208">
                  <c:v>-2.1233993219315003E-22</c:v>
                </c:pt>
                <c:pt idx="209">
                  <c:v>-2.5480791863178006E-22</c:v>
                </c:pt>
                <c:pt idx="210">
                  <c:v>-3.0576950235813607E-22</c:v>
                </c:pt>
                <c:pt idx="211">
                  <c:v>-3.6692340282976332E-22</c:v>
                </c:pt>
                <c:pt idx="212">
                  <c:v>-4.4030808339571596E-22</c:v>
                </c:pt>
                <c:pt idx="213">
                  <c:v>-5.2836970007485904E-22</c:v>
                </c:pt>
                <c:pt idx="214">
                  <c:v>-6.3404364008983083E-22</c:v>
                </c:pt>
                <c:pt idx="215">
                  <c:v>-7.6085236810779696E-22</c:v>
                </c:pt>
                <c:pt idx="216">
                  <c:v>-9.130228417293565E-22</c:v>
                </c:pt>
                <c:pt idx="217">
                  <c:v>-1.0956274100752277E-21</c:v>
                </c:pt>
                <c:pt idx="218">
                  <c:v>-1.3147528920902731E-21</c:v>
                </c:pt>
                <c:pt idx="219">
                  <c:v>-1.5777034705083278E-21</c:v>
                </c:pt>
                <c:pt idx="220">
                  <c:v>-1.8932441646099935E-21</c:v>
                </c:pt>
                <c:pt idx="221">
                  <c:v>-2.2718929975319916E-21</c:v>
                </c:pt>
                <c:pt idx="222">
                  <c:v>-2.7262715970383897E-21</c:v>
                </c:pt>
                <c:pt idx="223">
                  <c:v>-3.2715259164460672E-21</c:v>
                </c:pt>
                <c:pt idx="224">
                  <c:v>-3.9258310997352812E-21</c:v>
                </c:pt>
                <c:pt idx="225">
                  <c:v>-4.7109973196823374E-21</c:v>
                </c:pt>
                <c:pt idx="226">
                  <c:v>-5.6531967836188043E-21</c:v>
                </c:pt>
                <c:pt idx="227">
                  <c:v>-6.7838361403425658E-21</c:v>
                </c:pt>
                <c:pt idx="228">
                  <c:v>-8.1406033684110777E-21</c:v>
                </c:pt>
                <c:pt idx="229">
                  <c:v>-9.7687240420932945E-21</c:v>
                </c:pt>
                <c:pt idx="230">
                  <c:v>-1.1722468850511952E-20</c:v>
                </c:pt>
                <c:pt idx="231">
                  <c:v>-1.4066962620614344E-20</c:v>
                </c:pt>
                <c:pt idx="232">
                  <c:v>-1.6880355144737211E-20</c:v>
                </c:pt>
                <c:pt idx="233">
                  <c:v>-2.0256426173684653E-20</c:v>
                </c:pt>
                <c:pt idx="234">
                  <c:v>-2.4307711408421586E-20</c:v>
                </c:pt>
                <c:pt idx="235">
                  <c:v>-2.9169253690105898E-20</c:v>
                </c:pt>
                <c:pt idx="236">
                  <c:v>-3.500310442812708E-20</c:v>
                </c:pt>
                <c:pt idx="237">
                  <c:v>-4.2003725313752491E-20</c:v>
                </c:pt>
                <c:pt idx="238">
                  <c:v>-5.0404470376502989E-20</c:v>
                </c:pt>
                <c:pt idx="239">
                  <c:v>-6.0485364451803594E-20</c:v>
                </c:pt>
                <c:pt idx="240">
                  <c:v>-7.2582437342164306E-20</c:v>
                </c:pt>
                <c:pt idx="241">
                  <c:v>-8.7098924810597176E-20</c:v>
                </c:pt>
                <c:pt idx="242">
                  <c:v>-1.045187097727166E-19</c:v>
                </c:pt>
                <c:pt idx="243">
                  <c:v>-1.2542245172725992E-19</c:v>
                </c:pt>
                <c:pt idx="244">
                  <c:v>-1.5050694207271189E-19</c:v>
                </c:pt>
                <c:pt idx="245">
                  <c:v>-1.8060833048725429E-19</c:v>
                </c:pt>
                <c:pt idx="246">
                  <c:v>-2.1672999658470513E-19</c:v>
                </c:pt>
                <c:pt idx="247">
                  <c:v>-2.6007599590164615E-19</c:v>
                </c:pt>
                <c:pt idx="248">
                  <c:v>-3.1209119508197542E-19</c:v>
                </c:pt>
                <c:pt idx="249">
                  <c:v>-3.7450943409837041E-19</c:v>
                </c:pt>
                <c:pt idx="250">
                  <c:v>-4.4941132091804455E-19</c:v>
                </c:pt>
                <c:pt idx="251">
                  <c:v>-5.3929358510165327E-19</c:v>
                </c:pt>
                <c:pt idx="252">
                  <c:v>-6.4715230212198396E-19</c:v>
                </c:pt>
                <c:pt idx="253">
                  <c:v>-7.765827625463808E-19</c:v>
                </c:pt>
                <c:pt idx="254">
                  <c:v>-9.3189931505565711E-19</c:v>
                </c:pt>
                <c:pt idx="255">
                  <c:v>-1.1182791780667883E-18</c:v>
                </c:pt>
                <c:pt idx="256">
                  <c:v>-1.3419350136801462E-18</c:v>
                </c:pt>
                <c:pt idx="257">
                  <c:v>-1.6103220164161753E-18</c:v>
                </c:pt>
                <c:pt idx="258">
                  <c:v>-1.9323864196994105E-18</c:v>
                </c:pt>
                <c:pt idx="259">
                  <c:v>-2.3188637036392921E-18</c:v>
                </c:pt>
                <c:pt idx="260">
                  <c:v>-2.7826364443671501E-18</c:v>
                </c:pt>
                <c:pt idx="261">
                  <c:v>-3.3391637332405802E-18</c:v>
                </c:pt>
                <c:pt idx="262">
                  <c:v>-4.0069964798886966E-18</c:v>
                </c:pt>
                <c:pt idx="263">
                  <c:v>-4.8083957758664362E-18</c:v>
                </c:pt>
                <c:pt idx="264">
                  <c:v>-5.770074931039723E-18</c:v>
                </c:pt>
                <c:pt idx="265">
                  <c:v>-6.924089917247667E-18</c:v>
                </c:pt>
                <c:pt idx="266">
                  <c:v>-8.3089079006971998E-18</c:v>
                </c:pt>
                <c:pt idx="267">
                  <c:v>-9.9706894808366398E-18</c:v>
                </c:pt>
                <c:pt idx="268">
                  <c:v>-1.1964827377003967E-17</c:v>
                </c:pt>
                <c:pt idx="269">
                  <c:v>-1.4357792852404757E-17</c:v>
                </c:pt>
                <c:pt idx="270">
                  <c:v>-1.7229351422885706E-17</c:v>
                </c:pt>
                <c:pt idx="271">
                  <c:v>-2.067522170746285E-17</c:v>
                </c:pt>
                <c:pt idx="272">
                  <c:v>-2.4810266048955422E-17</c:v>
                </c:pt>
                <c:pt idx="273">
                  <c:v>-2.9772319258746508E-17</c:v>
                </c:pt>
                <c:pt idx="274">
                  <c:v>-3.5726783110495797E-17</c:v>
                </c:pt>
                <c:pt idx="275">
                  <c:v>-4.287213973259496E-17</c:v>
                </c:pt>
                <c:pt idx="276">
                  <c:v>-5.1446567679113948E-17</c:v>
                </c:pt>
                <c:pt idx="277">
                  <c:v>-6.1735881214936731E-17</c:v>
                </c:pt>
                <c:pt idx="278">
                  <c:v>-7.4083057457924087E-17</c:v>
                </c:pt>
                <c:pt idx="279">
                  <c:v>-8.8899668949508911E-17</c:v>
                </c:pt>
                <c:pt idx="280">
                  <c:v>-1.0667960273941067E-16</c:v>
                </c:pt>
                <c:pt idx="281">
                  <c:v>-1.2801552328729282E-16</c:v>
                </c:pt>
                <c:pt idx="282">
                  <c:v>-1.5361862794475137E-16</c:v>
                </c:pt>
                <c:pt idx="283">
                  <c:v>-1.8434235353370166E-16</c:v>
                </c:pt>
                <c:pt idx="284">
                  <c:v>-2.2121082424044195E-16</c:v>
                </c:pt>
                <c:pt idx="285">
                  <c:v>-2.6545298908853035E-16</c:v>
                </c:pt>
                <c:pt idx="286">
                  <c:v>-3.1854358690623642E-16</c:v>
                </c:pt>
                <c:pt idx="287">
                  <c:v>-3.822523042874836E-16</c:v>
                </c:pt>
                <c:pt idx="288">
                  <c:v>-4.5870276514498024E-16</c:v>
                </c:pt>
                <c:pt idx="289">
                  <c:v>-5.5044331817397635E-16</c:v>
                </c:pt>
                <c:pt idx="290">
                  <c:v>-6.6053198180877162E-16</c:v>
                </c:pt>
                <c:pt idx="291">
                  <c:v>-7.9263837817052595E-16</c:v>
                </c:pt>
                <c:pt idx="292">
                  <c:v>-9.5116605380463113E-16</c:v>
                </c:pt>
                <c:pt idx="293">
                  <c:v>-1.1413992645655572E-15</c:v>
                </c:pt>
                <c:pt idx="294">
                  <c:v>-1.3696791174786686E-15</c:v>
                </c:pt>
                <c:pt idx="295">
                  <c:v>-1.6436149409744022E-15</c:v>
                </c:pt>
                <c:pt idx="296">
                  <c:v>-1.9723379291692825E-15</c:v>
                </c:pt>
                <c:pt idx="297">
                  <c:v>-2.3668055150031392E-15</c:v>
                </c:pt>
                <c:pt idx="298">
                  <c:v>-2.8401666180037673E-15</c:v>
                </c:pt>
                <c:pt idx="299">
                  <c:v>-3.4081999416045207E-15</c:v>
                </c:pt>
                <c:pt idx="300">
                  <c:v>-4.0898399299254245E-15</c:v>
                </c:pt>
                <c:pt idx="301">
                  <c:v>-4.9078079159105087E-15</c:v>
                </c:pt>
                <c:pt idx="302">
                  <c:v>-5.8893694990926109E-15</c:v>
                </c:pt>
                <c:pt idx="303">
                  <c:v>-7.0672433989111331E-15</c:v>
                </c:pt>
                <c:pt idx="304">
                  <c:v>-8.4806920786933598E-15</c:v>
                </c:pt>
                <c:pt idx="305">
                  <c:v>-1.017683049443203E-14</c:v>
                </c:pt>
                <c:pt idx="306">
                  <c:v>-1.2212196593318438E-14</c:v>
                </c:pt>
                <c:pt idx="307">
                  <c:v>-1.4654635911982123E-14</c:v>
                </c:pt>
                <c:pt idx="308">
                  <c:v>-1.758556309437855E-14</c:v>
                </c:pt>
                <c:pt idx="309">
                  <c:v>-2.1102675713254259E-14</c:v>
                </c:pt>
                <c:pt idx="310">
                  <c:v>-2.5323210855905104E-14</c:v>
                </c:pt>
                <c:pt idx="311">
                  <c:v>-3.0387853027086125E-14</c:v>
                </c:pt>
                <c:pt idx="312">
                  <c:v>-3.6465423632503346E-14</c:v>
                </c:pt>
                <c:pt idx="313">
                  <c:v>-4.375850835900402E-14</c:v>
                </c:pt>
                <c:pt idx="314">
                  <c:v>-5.2510210030804824E-14</c:v>
                </c:pt>
                <c:pt idx="315">
                  <c:v>-6.3012252036965782E-14</c:v>
                </c:pt>
                <c:pt idx="316">
                  <c:v>-7.5614702444358941E-14</c:v>
                </c:pt>
                <c:pt idx="317">
                  <c:v>-9.0737642933230739E-14</c:v>
                </c:pt>
                <c:pt idx="318">
                  <c:v>-1.0888517151987686E-13</c:v>
                </c:pt>
                <c:pt idx="319">
                  <c:v>-1.3066220582385222E-13</c:v>
                </c:pt>
                <c:pt idx="320">
                  <c:v>-1.5679464698862267E-13</c:v>
                </c:pt>
                <c:pt idx="321">
                  <c:v>-1.8815357638634721E-13</c:v>
                </c:pt>
                <c:pt idx="322">
                  <c:v>-2.2578429166361664E-13</c:v>
                </c:pt>
                <c:pt idx="323">
                  <c:v>-2.7094114999634E-13</c:v>
                </c:pt>
                <c:pt idx="324">
                  <c:v>-3.2512937999560796E-13</c:v>
                </c:pt>
                <c:pt idx="325">
                  <c:v>-3.9015525599472952E-13</c:v>
                </c:pt>
                <c:pt idx="326">
                  <c:v>-4.6818630719367549E-13</c:v>
                </c:pt>
                <c:pt idx="327">
                  <c:v>-5.6182356863241056E-13</c:v>
                </c:pt>
                <c:pt idx="328">
                  <c:v>-6.7418828235889276E-13</c:v>
                </c:pt>
                <c:pt idx="329">
                  <c:v>-8.0902593883067119E-13</c:v>
                </c:pt>
                <c:pt idx="330">
                  <c:v>-9.7083112659680559E-13</c:v>
                </c:pt>
                <c:pt idx="331">
                  <c:v>-1.1649973519161666E-12</c:v>
                </c:pt>
                <c:pt idx="332">
                  <c:v>-1.3979968222993998E-12</c:v>
                </c:pt>
                <c:pt idx="333">
                  <c:v>-1.6775961867592796E-12</c:v>
                </c:pt>
                <c:pt idx="334">
                  <c:v>-2.0131154241111355E-12</c:v>
                </c:pt>
                <c:pt idx="335">
                  <c:v>-2.4157385089333627E-12</c:v>
                </c:pt>
                <c:pt idx="336">
                  <c:v>-2.8988862107200356E-12</c:v>
                </c:pt>
                <c:pt idx="337">
                  <c:v>-3.4786634528640422E-12</c:v>
                </c:pt>
                <c:pt idx="338">
                  <c:v>-4.1743961434368508E-12</c:v>
                </c:pt>
                <c:pt idx="339">
                  <c:v>-5.009275372124221E-12</c:v>
                </c:pt>
                <c:pt idx="340">
                  <c:v>-6.0111304465490642E-12</c:v>
                </c:pt>
                <c:pt idx="341">
                  <c:v>-7.213356535858878E-12</c:v>
                </c:pt>
                <c:pt idx="342">
                  <c:v>-8.656027843030653E-12</c:v>
                </c:pt>
                <c:pt idx="343">
                  <c:v>-1.0387233411636782E-11</c:v>
                </c:pt>
                <c:pt idx="344">
                  <c:v>-1.2464680093964139E-11</c:v>
                </c:pt>
                <c:pt idx="345">
                  <c:v>-1.495761611275697E-11</c:v>
                </c:pt>
                <c:pt idx="346">
                  <c:v>-1.7949139335308357E-11</c:v>
                </c:pt>
                <c:pt idx="347">
                  <c:v>-2.153896720237003E-11</c:v>
                </c:pt>
                <c:pt idx="348">
                  <c:v>-2.5846760642844034E-11</c:v>
                </c:pt>
                <c:pt idx="349">
                  <c:v>-3.1016112771412837E-11</c:v>
                </c:pt>
                <c:pt idx="350">
                  <c:v>-3.7219335325695405E-11</c:v>
                </c:pt>
                <c:pt idx="351">
                  <c:v>-4.4663202390834481E-11</c:v>
                </c:pt>
                <c:pt idx="352">
                  <c:v>-5.3595842869001389E-11</c:v>
                </c:pt>
                <c:pt idx="353">
                  <c:v>-6.4315011442801659E-11</c:v>
                </c:pt>
                <c:pt idx="354">
                  <c:v>-7.7178013731361983E-11</c:v>
                </c:pt>
                <c:pt idx="355">
                  <c:v>-9.2613616477634388E-11</c:v>
                </c:pt>
                <c:pt idx="356">
                  <c:v>-1.1113633977316125E-10</c:v>
                </c:pt>
                <c:pt idx="357">
                  <c:v>-1.3336360772779351E-10</c:v>
                </c:pt>
                <c:pt idx="358">
                  <c:v>-1.6003632927335222E-10</c:v>
                </c:pt>
                <c:pt idx="359">
                  <c:v>-1.9204359512802264E-10</c:v>
                </c:pt>
                <c:pt idx="360">
                  <c:v>-2.3045231415362718E-10</c:v>
                </c:pt>
                <c:pt idx="361">
                  <c:v>-2.7654277698435264E-10</c:v>
                </c:pt>
                <c:pt idx="362">
                  <c:v>-3.3185133238122321E-10</c:v>
                </c:pt>
                <c:pt idx="363">
                  <c:v>-3.9822159885746783E-10</c:v>
                </c:pt>
                <c:pt idx="364">
                  <c:v>-4.7786591862896131E-10</c:v>
                </c:pt>
                <c:pt idx="365">
                  <c:v>-5.7343910235475362E-10</c:v>
                </c:pt>
                <c:pt idx="366">
                  <c:v>-6.881269228257043E-10</c:v>
                </c:pt>
                <c:pt idx="367">
                  <c:v>-8.257523073908451E-10</c:v>
                </c:pt>
                <c:pt idx="368">
                  <c:v>-9.9090276886901404E-10</c:v>
                </c:pt>
                <c:pt idx="369">
                  <c:v>-1.1890833226428167E-9</c:v>
                </c:pt>
                <c:pt idx="370">
                  <c:v>-1.4268999871713801E-9</c:v>
                </c:pt>
                <c:pt idx="371">
                  <c:v>-1.712279984605656E-9</c:v>
                </c:pt>
                <c:pt idx="372">
                  <c:v>-2.0547359815267874E-9</c:v>
                </c:pt>
                <c:pt idx="373">
                  <c:v>-2.4656831778321447E-9</c:v>
                </c:pt>
                <c:pt idx="374">
                  <c:v>-2.9588198133985734E-9</c:v>
                </c:pt>
                <c:pt idx="375">
                  <c:v>-3.5505837760782877E-9</c:v>
                </c:pt>
                <c:pt idx="376">
                  <c:v>-4.2607005312939446E-9</c:v>
                </c:pt>
                <c:pt idx="377">
                  <c:v>-5.1128406375527339E-9</c:v>
                </c:pt>
                <c:pt idx="378">
                  <c:v>-6.1354087650632812E-9</c:v>
                </c:pt>
                <c:pt idx="379">
                  <c:v>-7.3624905180759379E-9</c:v>
                </c:pt>
                <c:pt idx="380">
                  <c:v>-8.8349886216911232E-9</c:v>
                </c:pt>
                <c:pt idx="381">
                  <c:v>-1.0601986346029349E-8</c:v>
                </c:pt>
                <c:pt idx="382">
                  <c:v>-1.2722383615235217E-8</c:v>
                </c:pt>
                <c:pt idx="383">
                  <c:v>-1.526686033828226E-8</c:v>
                </c:pt>
                <c:pt idx="384">
                  <c:v>-1.8320232405938709E-8</c:v>
                </c:pt>
                <c:pt idx="385">
                  <c:v>-2.1984278887126454E-8</c:v>
                </c:pt>
                <c:pt idx="386">
                  <c:v>-2.6381134664551739E-8</c:v>
                </c:pt>
                <c:pt idx="387">
                  <c:v>-3.165736159746209E-8</c:v>
                </c:pt>
                <c:pt idx="388">
                  <c:v>-3.7988833916954505E-8</c:v>
                </c:pt>
                <c:pt idx="389">
                  <c:v>-4.5586600700345411E-8</c:v>
                </c:pt>
                <c:pt idx="390">
                  <c:v>-5.4703920840414489E-8</c:v>
                </c:pt>
                <c:pt idx="391">
                  <c:v>-6.5644705008497387E-8</c:v>
                </c:pt>
                <c:pt idx="392">
                  <c:v>-7.8773646010196861E-8</c:v>
                </c:pt>
                <c:pt idx="393">
                  <c:v>-9.4528375212236223E-8</c:v>
                </c:pt>
                <c:pt idx="394">
                  <c:v>-1.1343405025468348E-7</c:v>
                </c:pt>
                <c:pt idx="395">
                  <c:v>-1.3612086030562015E-7</c:v>
                </c:pt>
                <c:pt idx="396">
                  <c:v>-1.6334503236674419E-7</c:v>
                </c:pt>
                <c:pt idx="397">
                  <c:v>-1.9601403884009305E-7</c:v>
                </c:pt>
                <c:pt idx="398">
                  <c:v>-2.3521684660811161E-7</c:v>
                </c:pt>
                <c:pt idx="399">
                  <c:v>-2.8226021592973388E-7</c:v>
                </c:pt>
                <c:pt idx="400">
                  <c:v>-3.387122591156807E-7</c:v>
                </c:pt>
                <c:pt idx="401">
                  <c:v>-4.0645471093881673E-7</c:v>
                </c:pt>
                <c:pt idx="402">
                  <c:v>-4.8774565312657988E-7</c:v>
                </c:pt>
                <c:pt idx="403">
                  <c:v>-5.8529478375189564E-7</c:v>
                </c:pt>
                <c:pt idx="404">
                  <c:v>-7.0235374050227429E-7</c:v>
                </c:pt>
                <c:pt idx="405">
                  <c:v>-8.4282448860272874E-7</c:v>
                </c:pt>
                <c:pt idx="406">
                  <c:v>-1.0113893863232735E-6</c:v>
                </c:pt>
                <c:pt idx="407">
                  <c:v>-1.2136672635879265E-6</c:v>
                </c:pt>
                <c:pt idx="408">
                  <c:v>-1.4564007163055089E-6</c:v>
                </c:pt>
                <c:pt idx="409">
                  <c:v>-1.7476808595666059E-6</c:v>
                </c:pt>
                <c:pt idx="410">
                  <c:v>-2.0972170314799196E-6</c:v>
                </c:pt>
                <c:pt idx="411">
                  <c:v>-2.5166604377758885E-6</c:v>
                </c:pt>
                <c:pt idx="412">
                  <c:v>-3.0199925253310423E-6</c:v>
                </c:pt>
                <c:pt idx="413">
                  <c:v>-3.6239910303972083E-6</c:v>
                </c:pt>
                <c:pt idx="414">
                  <c:v>-4.3487892364765773E-6</c:v>
                </c:pt>
                <c:pt idx="415">
                  <c:v>-5.2185470837717663E-6</c:v>
                </c:pt>
                <c:pt idx="416">
                  <c:v>-6.2622565005259036E-6</c:v>
                </c:pt>
                <c:pt idx="417">
                  <c:v>-7.5147078006307089E-6</c:v>
                </c:pt>
                <c:pt idx="418">
                  <c:v>-9.0176493607561999E-6</c:v>
                </c:pt>
                <c:pt idx="419">
                  <c:v>-1.082117923290632E-5</c:v>
                </c:pt>
                <c:pt idx="420">
                  <c:v>-1.298541507948565E-5</c:v>
                </c:pt>
                <c:pt idx="421">
                  <c:v>-1.558249809537943E-5</c:v>
                </c:pt>
                <c:pt idx="422">
                  <c:v>-1.8698997714449536E-5</c:v>
                </c:pt>
                <c:pt idx="423">
                  <c:v>-2.2438797257329454E-5</c:v>
                </c:pt>
                <c:pt idx="424">
                  <c:v>-2.6926556708778078E-5</c:v>
                </c:pt>
                <c:pt idx="425">
                  <c:v>-3.2311868050503876E-5</c:v>
                </c:pt>
                <c:pt idx="426">
                  <c:v>-3.8774241660553112E-5</c:v>
                </c:pt>
                <c:pt idx="427">
                  <c:v>-4.6529089992574673E-5</c:v>
                </c:pt>
                <c:pt idx="428">
                  <c:v>-5.5834907990935709E-5</c:v>
                </c:pt>
                <c:pt idx="429">
                  <c:v>-6.7001889588856901E-5</c:v>
                </c:pt>
                <c:pt idx="430">
                  <c:v>-8.0402267506168753E-5</c:v>
                </c:pt>
                <c:pt idx="431">
                  <c:v>-9.6482721006608423E-5</c:v>
                </c:pt>
                <c:pt idx="432">
                  <c:v>-1.1577926520655793E-4</c:v>
                </c:pt>
                <c:pt idx="433">
                  <c:v>-1.3893511824549838E-4</c:v>
                </c:pt>
                <c:pt idx="434">
                  <c:v>-1.6672214189050077E-4</c:v>
                </c:pt>
                <c:pt idx="435">
                  <c:v>-2.0006657026152078E-4</c:v>
                </c:pt>
                <c:pt idx="436">
                  <c:v>-2.4007988430159053E-4</c:v>
                </c:pt>
                <c:pt idx="437">
                  <c:v>-2.8809586114076751E-4</c:v>
                </c:pt>
                <c:pt idx="438">
                  <c:v>-3.4571503333238922E-4</c:v>
                </c:pt>
                <c:pt idx="439">
                  <c:v>-4.1485803993574004E-4</c:v>
                </c:pt>
                <c:pt idx="440">
                  <c:v>-4.9782964781380453E-4</c:v>
                </c:pt>
                <c:pt idx="441">
                  <c:v>-5.9739557718806928E-4</c:v>
                </c:pt>
                <c:pt idx="442">
                  <c:v>-7.1687469229996176E-4</c:v>
                </c:pt>
                <c:pt idx="443">
                  <c:v>-8.602496301971076E-4</c:v>
                </c:pt>
                <c:pt idx="444">
                  <c:v>-1.0322995552639303E-3</c:v>
                </c:pt>
                <c:pt idx="445">
                  <c:v>-1.2387594646360656E-3</c:v>
                </c:pt>
                <c:pt idx="446">
                  <c:v>-1.4865113546591148E-3</c:v>
                </c:pt>
                <c:pt idx="447">
                  <c:v>-1.7838136205725423E-3</c:v>
                </c:pt>
                <c:pt idx="448">
                  <c:v>-2.1405763360152629E-3</c:v>
                </c:pt>
                <c:pt idx="449">
                  <c:v>-2.5686915882334677E-3</c:v>
                </c:pt>
                <c:pt idx="450">
                  <c:v>-3.0824298799863423E-3</c:v>
                </c:pt>
                <c:pt idx="451">
                  <c:v>-3.6989158112390942E-3</c:v>
                </c:pt>
                <c:pt idx="452">
                  <c:v>-4.43869889616839E-3</c:v>
                </c:pt>
                <c:pt idx="453">
                  <c:v>-5.3264385417956632E-3</c:v>
                </c:pt>
                <c:pt idx="454">
                  <c:v>-6.391726019282941E-3</c:v>
                </c:pt>
                <c:pt idx="455">
                  <c:v>-7.6700708241929875E-3</c:v>
                </c:pt>
                <c:pt idx="456">
                  <c:v>-9.2040842996520215E-3</c:v>
                </c:pt>
                <c:pt idx="457">
                  <c:v>-1.1044899968334699E-2</c:v>
                </c:pt>
                <c:pt idx="458">
                  <c:v>-1.3253877903525951E-2</c:v>
                </c:pt>
                <c:pt idx="459">
                  <c:v>-1.5904649927186116E-2</c:v>
                </c:pt>
                <c:pt idx="460">
                  <c:v>-1.9085573766051949E-2</c:v>
                </c:pt>
                <c:pt idx="461">
                  <c:v>-2.2902677897992944E-2</c:v>
                </c:pt>
                <c:pt idx="462">
                  <c:v>-2.7483195124052867E-2</c:v>
                </c:pt>
                <c:pt idx="463">
                  <c:v>-3.2979802433985593E-2</c:v>
                </c:pt>
                <c:pt idx="464">
                  <c:v>-3.957570811756584E-2</c:v>
                </c:pt>
                <c:pt idx="465">
                  <c:v>-4.7490755041349197E-2</c:v>
                </c:pt>
                <c:pt idx="466">
                  <c:v>-5.6988742409055632E-2</c:v>
                </c:pt>
                <c:pt idx="467">
                  <c:v>-6.8386208121390887E-2</c:v>
                </c:pt>
                <c:pt idx="468">
                  <c:v>-8.2062961123542236E-2</c:v>
                </c:pt>
                <c:pt idx="469">
                  <c:v>-9.8474709017993045E-2</c:v>
                </c:pt>
                <c:pt idx="470">
                  <c:v>-0.11816819184074731</c:v>
                </c:pt>
                <c:pt idx="471">
                  <c:v>-0.14179930914434347</c:v>
                </c:pt>
                <c:pt idx="472">
                  <c:v>-0.17015481470888866</c:v>
                </c:pt>
                <c:pt idx="473">
                  <c:v>-0.20417825036238005</c:v>
                </c:pt>
                <c:pt idx="474">
                  <c:v>-0.24500089411786685</c:v>
                </c:pt>
                <c:pt idx="475">
                  <c:v>-0.29397860010860571</c:v>
                </c:pt>
                <c:pt idx="476">
                  <c:v>-0.35273549225736744</c:v>
                </c:pt>
                <c:pt idx="477">
                  <c:v>-0.42321550903642208</c:v>
                </c:pt>
                <c:pt idx="478">
                  <c:v>-0.50774272578306578</c:v>
                </c:pt>
                <c:pt idx="479">
                  <c:v>-0.60909110131682898</c:v>
                </c:pt>
                <c:pt idx="480">
                  <c:v>-0.73056362681358067</c:v>
                </c:pt>
                <c:pt idx="481">
                  <c:v>-0.87607948468625241</c:v>
                </c:pt>
                <c:pt idx="482">
                  <c:v>-1.0502652198236679</c:v>
                </c:pt>
                <c:pt idx="483">
                  <c:v>-1.2585411869217746</c:v>
                </c:pt>
                <c:pt idx="484">
                  <c:v>-1.5071861852356407</c:v>
                </c:pt>
                <c:pt idx="485">
                  <c:v>-1.8033488546333656</c:v>
                </c:pt>
                <c:pt idx="486">
                  <c:v>-2.1549504546031573</c:v>
                </c:pt>
                <c:pt idx="487">
                  <c:v>-2.5703849406208121</c:v>
                </c:pt>
                <c:pt idx="488">
                  <c:v>-3.0578625675342299</c:v>
                </c:pt>
                <c:pt idx="489">
                  <c:v>-3.6241578661960903</c:v>
                </c:pt>
                <c:pt idx="490">
                  <c:v>-4.2724165957161624</c:v>
                </c:pt>
                <c:pt idx="491">
                  <c:v>-4.9985833530077359</c:v>
                </c:pt>
                <c:pt idx="492">
                  <c:v>-5.7860353585287791</c:v>
                </c:pt>
                <c:pt idx="493">
                  <c:v>-6.5983817792831161</c:v>
                </c:pt>
                <c:pt idx="494">
                  <c:v>-7.3715127487635721</c:v>
                </c:pt>
                <c:pt idx="495">
                  <c:v>-8.0082778950478595</c:v>
                </c:pt>
                <c:pt idx="496">
                  <c:v>-8.3824116119982683</c:v>
                </c:pt>
                <c:pt idx="497">
                  <c:v>-8.3602655298320521</c:v>
                </c:pt>
                <c:pt idx="498">
                  <c:v>-7.8445010302748619</c:v>
                </c:pt>
                <c:pt idx="499">
                  <c:v>-6.8287434506912952</c:v>
                </c:pt>
                <c:pt idx="500">
                  <c:v>-5.4323520207487714</c:v>
                </c:pt>
                <c:pt idx="501">
                  <c:v>-3.8812958276325795</c:v>
                </c:pt>
                <c:pt idx="502">
                  <c:v>-2.4315689748872447</c:v>
                </c:pt>
                <c:pt idx="503">
                  <c:v>-1.2764079447611452</c:v>
                </c:pt>
                <c:pt idx="504">
                  <c:v>-0.49252368901644922</c:v>
                </c:pt>
                <c:pt idx="505">
                  <c:v>-4.8078237812092778E-2</c:v>
                </c:pt>
                <c:pt idx="506">
                  <c:v>0.1487883932317843</c:v>
                </c:pt>
                <c:pt idx="507">
                  <c:v>0.19833975162043971</c:v>
                </c:pt>
                <c:pt idx="508">
                  <c:v>0.17831324120067857</c:v>
                </c:pt>
                <c:pt idx="509">
                  <c:v>0.13612228748690014</c:v>
                </c:pt>
                <c:pt idx="510">
                  <c:v>9.4729640192157016E-2</c:v>
                </c:pt>
                <c:pt idx="511">
                  <c:v>6.2164585968632252E-2</c:v>
                </c:pt>
                <c:pt idx="512">
                  <c:v>3.9228633280376568E-2</c:v>
                </c:pt>
                <c:pt idx="513">
                  <c:v>2.4103390184590633E-2</c:v>
                </c:pt>
                <c:pt idx="514">
                  <c:v>1.4540359810177688E-2</c:v>
                </c:pt>
                <c:pt idx="515">
                  <c:v>8.6606857109420444E-3</c:v>
                </c:pt>
                <c:pt idx="516">
                  <c:v>5.1133082181413145E-3</c:v>
                </c:pt>
                <c:pt idx="517">
                  <c:v>3.0005109781022143E-3</c:v>
                </c:pt>
                <c:pt idx="518">
                  <c:v>1.7532506024949056E-3</c:v>
                </c:pt>
                <c:pt idx="519">
                  <c:v>1.0214376921501274E-3</c:v>
                </c:pt>
                <c:pt idx="520">
                  <c:v>5.9386837535509239E-4</c:v>
                </c:pt>
                <c:pt idx="521">
                  <c:v>3.4478687308293806E-4</c:v>
                </c:pt>
                <c:pt idx="522">
                  <c:v>1.999779887369477E-4</c:v>
                </c:pt>
                <c:pt idx="523">
                  <c:v>1.1590861154053883E-4</c:v>
                </c:pt>
                <c:pt idx="524">
                  <c:v>6.7149422549964965E-5</c:v>
                </c:pt>
                <c:pt idx="525">
                  <c:v>3.8888855046050596E-5</c:v>
                </c:pt>
                <c:pt idx="526">
                  <c:v>2.2516881130415589E-5</c:v>
                </c:pt>
                <c:pt idx="527">
                  <c:v>1.3035329371334383E-5</c:v>
                </c:pt>
                <c:pt idx="528">
                  <c:v>7.5454935988182218E-6</c:v>
                </c:pt>
                <c:pt idx="529">
                  <c:v>4.3673689098744638E-6</c:v>
                </c:pt>
                <c:pt idx="530">
                  <c:v>2.5277195709896835E-6</c:v>
                </c:pt>
                <c:pt idx="531">
                  <c:v>1.4629240699130934E-6</c:v>
                </c:pt>
                <c:pt idx="532">
                  <c:v>8.4664916966789896E-7</c:v>
                </c:pt>
                <c:pt idx="533">
                  <c:v>4.8997894120844064E-7</c:v>
                </c:pt>
                <c:pt idx="534">
                  <c:v>2.8356063810933418E-7</c:v>
                </c:pt>
                <c:pt idx="535">
                  <c:v>1.641008106541395E-7</c:v>
                </c:pt>
                <c:pt idx="536">
                  <c:v>9.496704063459026E-8</c:v>
                </c:pt>
                <c:pt idx="537">
                  <c:v>5.4958298071470619E-8</c:v>
                </c:pt>
                <c:pt idx="538">
                  <c:v>3.1804779591689987E-8</c:v>
                </c:pt>
                <c:pt idx="539">
                  <c:v>1.8405627717371555E-8</c:v>
                </c:pt>
                <c:pt idx="540">
                  <c:v>1.0651438675702712E-8</c:v>
                </c:pt>
                <c:pt idx="541">
                  <c:v>6.1640405734680259E-9</c:v>
                </c:pt>
                <c:pt idx="542">
                  <c:v>3.5671585599462983E-9</c:v>
                </c:pt>
                <c:pt idx="543">
                  <c:v>2.0643300606956766E-9</c:v>
                </c:pt>
                <c:pt idx="544">
                  <c:v>1.1946363320473879E-9</c:v>
                </c:pt>
                <c:pt idx="545">
                  <c:v>6.9134082369016153E-10</c:v>
                </c:pt>
                <c:pt idx="546">
                  <c:v>4.0008163735746156E-10</c:v>
                </c:pt>
                <c:pt idx="547">
                  <c:v>2.3152878245610848E-10</c:v>
                </c:pt>
                <c:pt idx="548">
                  <c:v>1.3398658688203755E-10</c:v>
                </c:pt>
                <c:pt idx="549">
                  <c:v>7.7538543302636322E-11</c:v>
                </c:pt>
                <c:pt idx="550">
                  <c:v>4.4871845897304359E-11</c:v>
                </c:pt>
                <c:pt idx="551">
                  <c:v>2.5967504903066002E-11</c:v>
                </c:pt>
                <c:pt idx="552">
                  <c:v>1.5027491862256177E-11</c:v>
                </c:pt>
                <c:pt idx="553">
                  <c:v>8.6964654387525326E-12</c:v>
                </c:pt>
                <c:pt idx="554">
                  <c:v>5.0326768552643011E-12</c:v>
                </c:pt>
                <c:pt idx="555">
                  <c:v>2.9124287745577537E-12</c:v>
                </c:pt>
                <c:pt idx="556">
                  <c:v>1.6854333342317554E-12</c:v>
                </c:pt>
                <c:pt idx="557">
                  <c:v>9.7536651914370821E-13</c:v>
                </c:pt>
                <c:pt idx="558">
                  <c:v>5.6444821962008461E-13</c:v>
                </c:pt>
                <c:pt idx="559">
                  <c:v>3.2664827625705411E-13</c:v>
                </c:pt>
                <c:pt idx="560">
                  <c:v>1.8903256768587142E-13</c:v>
                </c:pt>
                <c:pt idx="561">
                  <c:v>1.0939384720419337E-13</c:v>
                </c:pt>
                <c:pt idx="562">
                  <c:v>6.3306624605274658E-14</c:v>
                </c:pt>
                <c:pt idx="563">
                  <c:v>3.6635778154500382E-14</c:v>
                </c:pt>
                <c:pt idx="564">
                  <c:v>2.1201260516705427E-14</c:v>
                </c:pt>
                <c:pt idx="565">
                  <c:v>1.2269247988476021E-14</c:v>
                </c:pt>
                <c:pt idx="566">
                  <c:v>7.1002592543069045E-15</c:v>
                </c:pt>
                <c:pt idx="567">
                  <c:v>4.1089463284137716E-15</c:v>
                </c:pt>
                <c:pt idx="568">
                  <c:v>2.3778624588500265E-15</c:v>
                </c:pt>
                <c:pt idx="569">
                  <c:v>1.3760778119459243E-15</c:v>
                </c:pt>
                <c:pt idx="570">
                  <c:v>7.9634132640237193E-16</c:v>
                </c:pt>
                <c:pt idx="571">
                  <c:v>4.60845675019367E-16</c:v>
                </c:pt>
                <c:pt idx="572">
                  <c:v>2.666930989767727E-16</c:v>
                </c:pt>
                <c:pt idx="573">
                  <c:v>1.5433628413298301E-16</c:v>
                </c:pt>
                <c:pt idx="574">
                  <c:v>8.9314979244792388E-17</c:v>
                </c:pt>
                <c:pt idx="575">
                  <c:v>5.1686909285650141E-17</c:v>
                </c:pt>
                <c:pt idx="576">
                  <c:v>2.9911405836791726E-17</c:v>
                </c:pt>
                <c:pt idx="577">
                  <c:v>1.7309841340811759E-17</c:v>
                </c:pt>
                <c:pt idx="578">
                  <c:v>1.0017269294481715E-17</c:v>
                </c:pt>
                <c:pt idx="579">
                  <c:v>5.7970308417262E-18</c:v>
                </c:pt>
                <c:pt idx="580">
                  <c:v>3.3547632185964722E-18</c:v>
                </c:pt>
                <c:pt idx="581">
                  <c:v>1.9414138996527132E-18</c:v>
                </c:pt>
                <c:pt idx="582">
                  <c:v>1.1235034141516711E-18</c:v>
                </c:pt>
                <c:pt idx="583">
                  <c:v>6.5017558689364764E-19</c:v>
                </c:pt>
                <c:pt idx="584">
                  <c:v>3.7625902019321129E-19</c:v>
                </c:pt>
                <c:pt idx="585">
                  <c:v>2.1774248853778962E-19</c:v>
                </c:pt>
                <c:pt idx="586">
                  <c:v>1.2600838457050087E-19</c:v>
                </c:pt>
                <c:pt idx="587">
                  <c:v>7.2921518848677807E-20</c:v>
                </c:pt>
                <c:pt idx="588">
                  <c:v>4.2199953037432633E-20</c:v>
                </c:pt>
                <c:pt idx="589">
                  <c:v>2.4421269118885976E-20</c:v>
                </c:pt>
                <c:pt idx="590">
                  <c:v>1.4132678888244736E-20</c:v>
                </c:pt>
                <c:pt idx="591">
                  <c:v>8.178633615882588E-21</c:v>
                </c:pt>
                <c:pt idx="592">
                  <c:v>4.7330055647469574E-21</c:v>
                </c:pt>
                <c:pt idx="593">
                  <c:v>2.7390078499693409E-21</c:v>
                </c:pt>
                <c:pt idx="594">
                  <c:v>1.5850739872507893E-21</c:v>
                </c:pt>
                <c:pt idx="595">
                  <c:v>9.1728818706643471E-22</c:v>
                </c:pt>
                <c:pt idx="596">
                  <c:v>5.3083807121900391E-22</c:v>
                </c:pt>
                <c:pt idx="597">
                  <c:v>3.0719795788136901E-22</c:v>
                </c:pt>
                <c:pt idx="598">
                  <c:v>1.7777659599616297E-22</c:v>
                </c:pt>
                <c:pt idx="599">
                  <c:v>1.0287997453481672E-22</c:v>
                </c:pt>
                <c:pt idx="600">
                  <c:v>5.9537022300241201E-23</c:v>
                </c:pt>
                <c:pt idx="601">
                  <c:v>3.4454295312639628E-23</c:v>
                </c:pt>
                <c:pt idx="602">
                  <c:v>1.9938828305925721E-23</c:v>
                </c:pt>
                <c:pt idx="603">
                  <c:v>1.1538673788151461E-23</c:v>
                </c:pt>
                <c:pt idx="604">
                  <c:v>6.6774732570320968E-24</c:v>
                </c:pt>
                <c:pt idx="605">
                  <c:v>3.86427850522691E-24</c:v>
                </c:pt>
                <c:pt idx="606">
                  <c:v>2.2362722831174253E-24</c:v>
                </c:pt>
                <c:pt idx="607">
                  <c:v>1.2941390527299922E-24</c:v>
                </c:pt>
                <c:pt idx="608">
                  <c:v>7.4892306292244891E-25</c:v>
                </c:pt>
                <c:pt idx="609">
                  <c:v>4.334045503023432E-25</c:v>
                </c:pt>
                <c:pt idx="610">
                  <c:v>2.5081281846200428E-25</c:v>
                </c:pt>
                <c:pt idx="611">
                  <c:v>1.4514630698032652E-25</c:v>
                </c:pt>
                <c:pt idx="612">
                  <c:v>8.3996705428429745E-26</c:v>
                </c:pt>
                <c:pt idx="613">
                  <c:v>4.8609204530341296E-26</c:v>
                </c:pt>
                <c:pt idx="614">
                  <c:v>2.8130326695799368E-26</c:v>
                </c:pt>
                <c:pt idx="615">
                  <c:v>1.6279124245254265E-26</c:v>
                </c:pt>
                <c:pt idx="616">
                  <c:v>9.420789493781405E-27</c:v>
                </c:pt>
                <c:pt idx="617">
                  <c:v>5.4518457718642407E-27</c:v>
                </c:pt>
                <c:pt idx="618">
                  <c:v>3.1550033401992135E-27</c:v>
                </c:pt>
                <c:pt idx="619">
                  <c:v>1.8258121181708406E-27</c:v>
                </c:pt>
                <c:pt idx="620">
                  <c:v>1.0566042350525699E-27</c:v>
                </c:pt>
                <c:pt idx="621">
                  <c:v>6.1146078417394089E-28</c:v>
                </c:pt>
                <c:pt idx="622">
                  <c:v>3.5385462047103062E-28</c:v>
                </c:pt>
                <c:pt idx="623">
                  <c:v>2.0477697943925388E-28</c:v>
                </c:pt>
                <c:pt idx="624">
                  <c:v>1.1850519643475341E-28</c:v>
                </c:pt>
                <c:pt idx="625">
                  <c:v>6.8579396084926748E-29</c:v>
                </c:pt>
                <c:pt idx="626">
                  <c:v>3.9687150512110393E-29</c:v>
                </c:pt>
                <c:pt idx="627">
                  <c:v>2.2967100990804635E-29</c:v>
                </c:pt>
                <c:pt idx="628">
                  <c:v>1.3291146406715641E-29</c:v>
                </c:pt>
                <c:pt idx="629">
                  <c:v>7.691635652034513E-30</c:v>
                </c:pt>
                <c:pt idx="630">
                  <c:v>4.4511780393718268E-30</c:v>
                </c:pt>
                <c:pt idx="631">
                  <c:v>2.5759132172290674E-30</c:v>
                </c:pt>
                <c:pt idx="632">
                  <c:v>1.490690519229784E-30</c:v>
                </c:pt>
                <c:pt idx="633">
                  <c:v>8.62668124554273E-31</c:v>
                </c:pt>
                <c:pt idx="634">
                  <c:v>4.9922923874668591E-31</c:v>
                </c:pt>
                <c:pt idx="635">
                  <c:v>2.8890580945988764E-31</c:v>
                </c:pt>
                <c:pt idx="636">
                  <c:v>1.6719086195595357E-31</c:v>
                </c:pt>
                <c:pt idx="637">
                  <c:v>9.6753971039324949E-32</c:v>
                </c:pt>
                <c:pt idx="638">
                  <c:v>5.599188138849824E-32</c:v>
                </c:pt>
                <c:pt idx="639">
                  <c:v>3.2402709136862418E-32</c:v>
                </c:pt>
                <c:pt idx="640">
                  <c:v>1.8751567787536128E-32</c:v>
                </c:pt>
                <c:pt idx="641">
                  <c:v>1.0851601728898225E-32</c:v>
                </c:pt>
                <c:pt idx="642">
                  <c:v>6.2798621116309166E-33</c:v>
                </c:pt>
                <c:pt idx="643">
                  <c:v>3.6341794627493739E-33</c:v>
                </c:pt>
                <c:pt idx="644">
                  <c:v>2.1031131150169993E-33</c:v>
                </c:pt>
                <c:pt idx="645">
                  <c:v>1.2170793489681711E-33</c:v>
                </c:pt>
                <c:pt idx="646">
                  <c:v>7.0432832694917301E-34</c:v>
                </c:pt>
                <c:pt idx="647">
                  <c:v>4.0759741142891948E-34</c:v>
                </c:pt>
                <c:pt idx="648">
                  <c:v>2.3587813161395807E-34</c:v>
                </c:pt>
                <c:pt idx="649">
                  <c:v>1.3650354838770723E-34</c:v>
                </c:pt>
                <c:pt idx="650">
                  <c:v>7.8995109020663932E-35</c:v>
                </c:pt>
                <c:pt idx="651">
                  <c:v>4.571476216473607E-35</c:v>
                </c:pt>
                <c:pt idx="652">
                  <c:v>2.6455302178666707E-35</c:v>
                </c:pt>
                <c:pt idx="653">
                  <c:v>1.5309781353395095E-35</c:v>
                </c:pt>
                <c:pt idx="654">
                  <c:v>8.8598271721036438E-36</c:v>
                </c:pt>
                <c:pt idx="655">
                  <c:v>5.1272147986710909E-36</c:v>
                </c:pt>
                <c:pt idx="656">
                  <c:v>2.967138193675399E-36</c:v>
                </c:pt>
                <c:pt idx="657">
                  <c:v>1.7170938620806709E-36</c:v>
                </c:pt>
                <c:pt idx="658">
                  <c:v>9.9368857759298118E-37</c:v>
                </c:pt>
                <c:pt idx="659">
                  <c:v>5.7505126018112322E-37</c:v>
                </c:pt>
                <c:pt idx="660">
                  <c:v>3.3278429408629825E-37</c:v>
                </c:pt>
                <c:pt idx="661">
                  <c:v>1.9258350352216333E-37</c:v>
                </c:pt>
                <c:pt idx="662">
                  <c:v>1.1144878676051123E-37</c:v>
                </c:pt>
                <c:pt idx="663">
                  <c:v>6.4495825671592137E-38</c:v>
                </c:pt>
                <c:pt idx="664">
                  <c:v>3.7323973189578788E-38</c:v>
                </c:pt>
                <c:pt idx="665">
                  <c:v>2.1599521521746977E-38</c:v>
                </c:pt>
                <c:pt idx="666">
                  <c:v>1.2499723102862841E-38</c:v>
                </c:pt>
                <c:pt idx="667">
                  <c:v>7.2336360548974773E-39</c:v>
                </c:pt>
                <c:pt idx="668">
                  <c:v>4.1861319762138185E-39</c:v>
                </c:pt>
                <c:pt idx="669">
                  <c:v>2.4225300788274413E-39</c:v>
                </c:pt>
                <c:pt idx="670">
                  <c:v>1.4019271289510659E-39</c:v>
                </c:pt>
                <c:pt idx="671">
                  <c:v>8.1130042184668169E-40</c:v>
                </c:pt>
                <c:pt idx="672">
                  <c:v>4.6950255893905193E-40</c:v>
                </c:pt>
                <c:pt idx="673">
                  <c:v>2.7170286975639588E-40</c:v>
                </c:pt>
                <c:pt idx="674">
                  <c:v>1.5723545703495131E-40</c:v>
                </c:pt>
                <c:pt idx="675">
                  <c:v>9.0992741339670917E-41</c:v>
                </c:pt>
                <c:pt idx="676">
                  <c:v>5.265783642342066E-41</c:v>
                </c:pt>
                <c:pt idx="677">
                  <c:v>3.047328496725733E-41</c:v>
                </c:pt>
                <c:pt idx="678">
                  <c:v>1.7635002874570214E-41</c:v>
                </c:pt>
                <c:pt idx="679">
                  <c:v>1.0205441478339246E-41</c:v>
                </c:pt>
                <c:pt idx="680">
                  <c:v>5.9059267814463236E-42</c:v>
                </c:pt>
                <c:pt idx="681">
                  <c:v>3.4177817022258814E-42</c:v>
                </c:pt>
                <c:pt idx="682">
                  <c:v>1.9778829295288656E-42</c:v>
                </c:pt>
                <c:pt idx="683">
                  <c:v>1.1446081768106868E-42</c:v>
                </c:pt>
                <c:pt idx="684">
                  <c:v>6.6238899120988803E-43</c:v>
                </c:pt>
                <c:pt idx="685">
                  <c:v>3.8332696250572229E-43</c:v>
                </c:pt>
                <c:pt idx="686">
                  <c:v>2.218327329315523E-43</c:v>
                </c:pt>
                <c:pt idx="687">
                  <c:v>1.2837542415020388E-43</c:v>
                </c:pt>
                <c:pt idx="688">
                  <c:v>7.4291333420256864E-44</c:v>
                </c:pt>
                <c:pt idx="689">
                  <c:v>4.2992669803389386E-44</c:v>
                </c:pt>
                <c:pt idx="690">
                  <c:v>2.4880017247331831E-44</c:v>
                </c:pt>
                <c:pt idx="691">
                  <c:v>1.4398158129242957E-44</c:v>
                </c:pt>
                <c:pt idx="692">
                  <c:v>8.332267435904492E-45</c:v>
                </c:pt>
                <c:pt idx="693">
                  <c:v>4.8219140254076915E-45</c:v>
                </c:pt>
                <c:pt idx="694">
                  <c:v>2.7904595054442678E-45</c:v>
                </c:pt>
                <c:pt idx="695">
                  <c:v>1.6148492508358028E-45</c:v>
                </c:pt>
                <c:pt idx="696">
                  <c:v>9.3451924238183034E-46</c:v>
                </c:pt>
                <c:pt idx="697">
                  <c:v>5.4080974674874438E-46</c:v>
                </c:pt>
                <c:pt idx="698">
                  <c:v>3.1296860344256052E-46</c:v>
                </c:pt>
                <c:pt idx="699">
                  <c:v>1.8111608995518549E-46</c:v>
                </c:pt>
                <c:pt idx="700">
                  <c:v>1.0481255205739907E-46</c:v>
                </c:pt>
                <c:pt idx="701">
                  <c:v>6.0655412070254055E-47</c:v>
                </c:pt>
                <c:pt idx="702">
                  <c:v>3.5101511614730381E-47</c:v>
                </c:pt>
                <c:pt idx="703">
                  <c:v>2.0313374777043045E-47</c:v>
                </c:pt>
                <c:pt idx="704">
                  <c:v>1.175542521819621E-47</c:v>
                </c:pt>
                <c:pt idx="705">
                  <c:v>6.8029081123820667E-48</c:v>
                </c:pt>
                <c:pt idx="706">
                  <c:v>3.9368681205914741E-48</c:v>
                </c:pt>
                <c:pt idx="707">
                  <c:v>2.2782801623793252E-48</c:v>
                </c:pt>
                <c:pt idx="708">
                  <c:v>1.3184491680435915E-48</c:v>
                </c:pt>
                <c:pt idx="709">
                  <c:v>7.6299141669189315E-49</c:v>
                </c:pt>
                <c:pt idx="710">
                  <c:v>4.4154595873373462E-49</c:v>
                </c:pt>
                <c:pt idx="711">
                  <c:v>2.5552428167461495E-49</c:v>
                </c:pt>
                <c:pt idx="712">
                  <c:v>1.4787284819132818E-49</c:v>
                </c:pt>
                <c:pt idx="713">
                  <c:v>8.557456492553715E-50</c:v>
                </c:pt>
                <c:pt idx="714">
                  <c:v>4.9522317665241397E-50</c:v>
                </c:pt>
                <c:pt idx="715">
                  <c:v>2.8658748648866552E-50</c:v>
                </c:pt>
                <c:pt idx="716">
                  <c:v>1.6584923986612597E-50</c:v>
                </c:pt>
                <c:pt idx="717">
                  <c:v>9.5977569366971064E-51</c:v>
                </c:pt>
                <c:pt idx="718">
                  <c:v>5.5542574865145286E-51</c:v>
                </c:pt>
                <c:pt idx="719">
                  <c:v>3.2142693787699824E-51</c:v>
                </c:pt>
                <c:pt idx="720">
                  <c:v>1.8601095941955925E-51</c:v>
                </c:pt>
                <c:pt idx="721">
                  <c:v>1.0764523114557824E-51</c:v>
                </c:pt>
                <c:pt idx="722">
                  <c:v>6.2294693949987432E-52</c:v>
                </c:pt>
                <c:pt idx="723">
                  <c:v>3.6050170109946435E-52</c:v>
                </c:pt>
                <c:pt idx="724">
                  <c:v>2.0862366961774565E-52</c:v>
                </c:pt>
                <c:pt idx="725">
                  <c:v>1.2073129028804727E-52</c:v>
                </c:pt>
                <c:pt idx="726">
                  <c:v>6.9867644842619948E-53</c:v>
                </c:pt>
                <c:pt idx="727">
                  <c:v>4.043266483947914E-53</c:v>
                </c:pt>
                <c:pt idx="728">
                  <c:v>2.3398532893217096E-53</c:v>
                </c:pt>
                <c:pt idx="729">
                  <c:v>1.3540817646537674E-53</c:v>
                </c:pt>
                <c:pt idx="730">
                  <c:v>7.8361213232278227E-54</c:v>
                </c:pt>
                <c:pt idx="731">
                  <c:v>4.5347924324235079E-54</c:v>
                </c:pt>
                <c:pt idx="732">
                  <c:v>2.6243011761710112E-54</c:v>
                </c:pt>
                <c:pt idx="733">
                  <c:v>1.5186928102841504E-54</c:v>
                </c:pt>
                <c:pt idx="734">
                  <c:v>8.7887315409962427E-55</c:v>
                </c:pt>
                <c:pt idx="735">
                  <c:v>5.0860714936320844E-55</c:v>
                </c:pt>
                <c:pt idx="736">
                  <c:v>2.9433284106667166E-55</c:v>
                </c:pt>
                <c:pt idx="737">
                  <c:v>1.7033150524691647E-55</c:v>
                </c:pt>
                <c:pt idx="738">
                  <c:v>9.8571472943817452E-56</c:v>
                </c:pt>
                <c:pt idx="739">
                  <c:v>5.704367647211657E-56</c:v>
                </c:pt>
                <c:pt idx="740">
                  <c:v>3.3011386847289699E-56</c:v>
                </c:pt>
                <c:pt idx="741">
                  <c:v>1.910381183292228E-56</c:v>
                </c:pt>
                <c:pt idx="742">
                  <c:v>1.1055446662570764E-56</c:v>
                </c:pt>
                <c:pt idx="743">
                  <c:v>6.3978279297284516E-57</c:v>
                </c:pt>
                <c:pt idx="744">
                  <c:v>3.702446718592853E-57</c:v>
                </c:pt>
                <c:pt idx="745">
                  <c:v>2.1426196288153087E-57</c:v>
                </c:pt>
                <c:pt idx="746">
                  <c:v>1.2399419148236745E-57</c:v>
                </c:pt>
                <c:pt idx="747">
                  <c:v>7.1755897848592264E-58</c:v>
                </c:pt>
                <c:pt idx="748">
                  <c:v>4.1525403847564966E-58</c:v>
                </c:pt>
                <c:pt idx="749">
                  <c:v>2.4030905004377887E-58</c:v>
                </c:pt>
                <c:pt idx="750">
                  <c:v>1.3906773729385351E-58</c:v>
                </c:pt>
                <c:pt idx="751">
                  <c:v>8.0479014637646729E-59</c:v>
                </c:pt>
                <c:pt idx="752">
                  <c:v>4.6573503841230742E-59</c:v>
                </c:pt>
                <c:pt idx="753">
                  <c:v>2.6952259167378918E-59</c:v>
                </c:pt>
                <c:pt idx="754">
                  <c:v>1.5597372203344275E-59</c:v>
                </c:pt>
                <c:pt idx="755">
                  <c:v>9.0262570621205285E-60</c:v>
                </c:pt>
                <c:pt idx="756">
                  <c:v>5.2235283924308623E-60</c:v>
                </c:pt>
                <c:pt idx="757">
                  <c:v>3.0228752271011943E-60</c:v>
                </c:pt>
                <c:pt idx="758">
                  <c:v>1.7493490897576357E-60</c:v>
                </c:pt>
                <c:pt idx="759">
                  <c:v>1.0123547973134466E-60</c:v>
                </c:pt>
                <c:pt idx="760">
                  <c:v>5.8585347066750375E-61</c:v>
                </c:pt>
                <c:pt idx="761">
                  <c:v>3.3903557330295378E-61</c:v>
                </c:pt>
                <c:pt idx="762">
                  <c:v>1.9620114195772783E-61</c:v>
                </c:pt>
                <c:pt idx="763">
                  <c:v>1.1354232752183326E-61</c:v>
                </c:pt>
                <c:pt idx="764">
                  <c:v>6.5707365464023859E-62</c:v>
                </c:pt>
                <c:pt idx="765">
                  <c:v>3.8025095754643432E-62</c:v>
                </c:pt>
                <c:pt idx="766">
                  <c:v>2.200526374690014E-62</c:v>
                </c:pt>
                <c:pt idx="767">
                  <c:v>1.2734527631307948E-62</c:v>
                </c:pt>
                <c:pt idx="768">
                  <c:v>7.3695183051550651E-63</c:v>
                </c:pt>
                <c:pt idx="769">
                  <c:v>4.2647675377054788E-63</c:v>
                </c:pt>
                <c:pt idx="770">
                  <c:v>2.468036769505486E-63</c:v>
                </c:pt>
                <c:pt idx="771">
                  <c:v>1.4282620193897493E-63</c:v>
                </c:pt>
                <c:pt idx="772">
                  <c:v>8.2654052048017869E-64</c:v>
                </c:pt>
                <c:pt idx="773">
                  <c:v>4.7832206046306632E-64</c:v>
                </c:pt>
                <c:pt idx="774">
                  <c:v>2.7680674795316343E-64</c:v>
                </c:pt>
                <c:pt idx="775">
                  <c:v>1.6018909025067327E-64</c:v>
                </c:pt>
                <c:pt idx="776">
                  <c:v>9.2702019820991489E-65</c:v>
                </c:pt>
                <c:pt idx="777">
                  <c:v>5.3647002211221918E-65</c:v>
                </c:pt>
                <c:pt idx="778">
                  <c:v>3.1045718872234909E-65</c:v>
                </c:pt>
                <c:pt idx="779">
                  <c:v>1.7966272495506319E-65</c:v>
                </c:pt>
                <c:pt idx="780">
                  <c:v>1.0397148434899494E-65</c:v>
                </c:pt>
                <c:pt idx="781">
                  <c:v>6.0168683072335033E-66</c:v>
                </c:pt>
                <c:pt idx="782">
                  <c:v>3.4819839740934634E-66</c:v>
                </c:pt>
                <c:pt idx="783">
                  <c:v>2.0150370220448284E-66</c:v>
                </c:pt>
                <c:pt idx="784">
                  <c:v>1.1661093877574241E-66</c:v>
                </c:pt>
                <c:pt idx="785">
                  <c:v>6.7483182161887967E-67</c:v>
                </c:pt>
                <c:pt idx="786">
                  <c:v>3.9052767454796286E-67</c:v>
                </c:pt>
                <c:pt idx="787">
                  <c:v>2.2599981165970062E-67</c:v>
                </c:pt>
                <c:pt idx="788">
                  <c:v>1.307869280438083E-67</c:v>
                </c:pt>
                <c:pt idx="789">
                  <c:v>7.5686879654981686E-68</c:v>
                </c:pt>
                <c:pt idx="790">
                  <c:v>4.3800277578114385E-68</c:v>
                </c:pt>
                <c:pt idx="791">
                  <c:v>2.5347382857705091E-68</c:v>
                </c:pt>
                <c:pt idx="792">
                  <c:v>1.4668624338949704E-68</c:v>
                </c:pt>
                <c:pt idx="793">
                  <c:v>8.4887872331884882E-69</c:v>
                </c:pt>
                <c:pt idx="794">
                  <c:v>4.912492611798894E-69</c:v>
                </c:pt>
                <c:pt idx="795">
                  <c:v>2.8428776688651021E-69</c:v>
                </c:pt>
                <c:pt idx="796">
                  <c:v>1.6451838361487858E-69</c:v>
                </c:pt>
                <c:pt idx="797">
                  <c:v>9.5207397925276976E-70</c:v>
                </c:pt>
                <c:pt idx="798">
                  <c:v>5.5096873799350065E-70</c:v>
                </c:pt>
                <c:pt idx="799">
                  <c:v>3.1884764930179443E-70</c:v>
                </c:pt>
                <c:pt idx="800">
                  <c:v>1.8451831556816813E-70</c:v>
                </c:pt>
                <c:pt idx="801">
                  <c:v>1.0678143262046765E-70</c:v>
                </c:pt>
                <c:pt idx="802">
                  <c:v>6.1794810544252149E-71</c:v>
                </c:pt>
                <c:pt idx="803">
                  <c:v>3.5760885731627393E-71</c:v>
                </c:pt>
                <c:pt idx="804">
                  <c:v>2.0694957020617712E-71</c:v>
                </c:pt>
                <c:pt idx="805">
                  <c:v>1.1976248275820437E-71</c:v>
                </c:pt>
                <c:pt idx="806">
                  <c:v>6.9306992336923798E-72</c:v>
                </c:pt>
                <c:pt idx="807">
                  <c:v>4.0108213157942016E-72</c:v>
                </c:pt>
                <c:pt idx="808">
                  <c:v>2.3210771503438668E-72</c:v>
                </c:pt>
                <c:pt idx="809">
                  <c:v>1.3432159434860342E-72</c:v>
                </c:pt>
                <c:pt idx="810">
                  <c:v>7.773240413692327E-73</c:v>
                </c:pt>
                <c:pt idx="811">
                  <c:v>4.4984030171830624E-73</c:v>
                </c:pt>
                <c:pt idx="812">
                  <c:v>2.6032424867957533E-73</c:v>
                </c:pt>
                <c:pt idx="813">
                  <c:v>1.5065060687475428E-73</c:v>
                </c:pt>
                <c:pt idx="814">
                  <c:v>8.7182064163630986E-74</c:v>
                </c:pt>
                <c:pt idx="815">
                  <c:v>5.0452583428027198E-74</c:v>
                </c:pt>
                <c:pt idx="816">
                  <c:v>2.9197096891219438E-74</c:v>
                </c:pt>
                <c:pt idx="817">
                  <c:v>1.6896468108344582E-74</c:v>
                </c:pt>
                <c:pt idx="818">
                  <c:v>9.7780486738105222E-75</c:v>
                </c:pt>
                <c:pt idx="819">
                  <c:v>5.658592982529239E-75</c:v>
                </c:pt>
                <c:pt idx="820">
                  <c:v>3.2746487167414576E-75</c:v>
                </c:pt>
                <c:pt idx="821">
                  <c:v>1.8950513407068623E-75</c:v>
                </c:pt>
                <c:pt idx="822">
                  <c:v>1.0966732295757309E-75</c:v>
                </c:pt>
                <c:pt idx="823">
                  <c:v>6.346488597081778E-76</c:v>
                </c:pt>
                <c:pt idx="824">
                  <c:v>3.6727364566445473E-76</c:v>
                </c:pt>
                <c:pt idx="825">
                  <c:v>2.125426190187817E-76</c:v>
                </c:pt>
                <c:pt idx="826">
                  <c:v>1.2299920082105426E-76</c:v>
                </c:pt>
                <c:pt idx="827">
                  <c:v>7.1180093067739728E-77</c:v>
                </c:pt>
                <c:pt idx="828">
                  <c:v>4.1192183488275315E-77</c:v>
                </c:pt>
                <c:pt idx="829">
                  <c:v>2.3838069148307471E-77</c:v>
                </c:pt>
                <c:pt idx="830">
                  <c:v>1.3795178905270526E-77</c:v>
                </c:pt>
                <c:pt idx="831">
                  <c:v>7.9833211257352569E-78</c:v>
                </c:pt>
                <c:pt idx="832">
                  <c:v>4.6199775033190166E-78</c:v>
                </c:pt>
                <c:pt idx="833">
                  <c:v>2.6735980921985048E-78</c:v>
                </c:pt>
                <c:pt idx="834">
                  <c:v>1.5472211181704315E-78</c:v>
                </c:pt>
                <c:pt idx="835">
                  <c:v>8.9538259153381445E-79</c:v>
                </c:pt>
                <c:pt idx="836">
                  <c:v>5.1816122195243904E-79</c:v>
                </c:pt>
                <c:pt idx="837">
                  <c:v>2.9986181825951342E-79</c:v>
                </c:pt>
                <c:pt idx="838">
                  <c:v>1.735311448261073E-79</c:v>
                </c:pt>
                <c:pt idx="839">
                  <c:v>1.0042311621881207E-79</c:v>
                </c:pt>
                <c:pt idx="840">
                  <c:v>5.8115229293294048E-80</c:v>
                </c:pt>
                <c:pt idx="841">
                  <c:v>3.3631498433619235E-80</c:v>
                </c:pt>
                <c:pt idx="842">
                  <c:v>1.9462672704640758E-80</c:v>
                </c:pt>
                <c:pt idx="843">
                  <c:v>1.126312077814859E-80</c:v>
                </c:pt>
                <c:pt idx="844">
                  <c:v>6.5180097095767302E-81</c:v>
                </c:pt>
                <c:pt idx="845">
                  <c:v>3.7719963597087566E-81</c:v>
                </c:pt>
                <c:pt idx="846">
                  <c:v>2.1828682637203449E-81</c:v>
                </c:pt>
                <c:pt idx="847">
                  <c:v>1.263233948912237E-81</c:v>
                </c:pt>
                <c:pt idx="848">
                  <c:v>7.3103816487976685E-82</c:v>
                </c:pt>
                <c:pt idx="849">
                  <c:v>4.2305449356467997E-82</c:v>
                </c:pt>
                <c:pt idx="850">
                  <c:v>2.448232022943749E-82</c:v>
                </c:pt>
                <c:pt idx="851">
                  <c:v>1.4168009392035592E-82</c:v>
                </c:pt>
                <c:pt idx="852">
                  <c:v>8.1990795092798547E-83</c:v>
                </c:pt>
                <c:pt idx="853">
                  <c:v>4.7448376789814E-83</c:v>
                </c:pt>
                <c:pt idx="854">
                  <c:v>2.7458551382994215E-83</c:v>
                </c:pt>
                <c:pt idx="855">
                  <c:v>1.5890365383677211E-83</c:v>
                </c:pt>
                <c:pt idx="856">
                  <c:v>9.1958133007391267E-84</c:v>
                </c:pt>
                <c:pt idx="857">
                  <c:v>5.3216512157055122E-84</c:v>
                </c:pt>
                <c:pt idx="858">
                  <c:v>3.0796592683480987E-84</c:v>
                </c:pt>
                <c:pt idx="859">
                  <c:v>1.7822102247384825E-84</c:v>
                </c:pt>
                <c:pt idx="860">
                  <c:v>1.0313716578347701E-84</c:v>
                </c:pt>
                <c:pt idx="861">
                  <c:v>5.968585982840106E-85</c:v>
                </c:pt>
                <c:pt idx="862">
                  <c:v>3.4540428141435808E-85</c:v>
                </c:pt>
                <c:pt idx="863">
                  <c:v>1.9988673692960536E-85</c:v>
                </c:pt>
                <c:pt idx="864">
                  <c:v>1.1567519498241057E-85</c:v>
                </c:pt>
                <c:pt idx="865">
                  <c:v>6.6941663762969097E-86</c:v>
                </c:pt>
                <c:pt idx="866">
                  <c:v>3.8739388751718232E-86</c:v>
                </c:pt>
                <c:pt idx="867">
                  <c:v>2.2418627749836929E-86</c:v>
                </c:pt>
                <c:pt idx="868">
                  <c:v>1.2973742910785266E-86</c:v>
                </c:pt>
                <c:pt idx="869">
                  <c:v>7.5079530733710995E-87</c:v>
                </c:pt>
                <c:pt idx="870">
                  <c:v>4.3448802507934612E-87</c:v>
                </c:pt>
                <c:pt idx="871">
                  <c:v>2.5143982932832537E-87</c:v>
                </c:pt>
                <c:pt idx="872">
                  <c:v>1.4550916049092909E-87</c:v>
                </c:pt>
                <c:pt idx="873">
                  <c:v>8.4206690098917306E-88</c:v>
                </c:pt>
                <c:pt idx="874">
                  <c:v>4.8730723436873436E-88</c:v>
                </c:pt>
                <c:pt idx="875">
                  <c:v>2.8200650137079535E-88</c:v>
                </c:pt>
                <c:pt idx="876">
                  <c:v>1.6319820681180292E-88</c:v>
                </c:pt>
                <c:pt idx="877">
                  <c:v>9.444340671979331E-89</c:v>
                </c:pt>
                <c:pt idx="878">
                  <c:v>5.4654749259139675E-89</c:v>
                </c:pt>
                <c:pt idx="879">
                  <c:v>3.1628905821261375E-89</c:v>
                </c:pt>
                <c:pt idx="880">
                  <c:v>1.8303764942859588E-89</c:v>
                </c:pt>
                <c:pt idx="881">
                  <c:v>1.0592456564154858E-89</c:v>
                </c:pt>
                <c:pt idx="882">
                  <c:v>6.1298938449970247E-90</c:v>
                </c:pt>
                <c:pt idx="883">
                  <c:v>3.5473922714103161E-90</c:v>
                </c:pt>
                <c:pt idx="884">
                  <c:v>2.0528890459550446E-90</c:v>
                </c:pt>
                <c:pt idx="885">
                  <c:v>1.1880144941869473E-90</c:v>
                </c:pt>
                <c:pt idx="886">
                  <c:v>6.8750838783966871E-91</c:v>
                </c:pt>
                <c:pt idx="887">
                  <c:v>3.9786365037017879E-91</c:v>
                </c:pt>
                <c:pt idx="888">
                  <c:v>2.302451680382979E-91</c:v>
                </c:pt>
                <c:pt idx="889">
                  <c:v>1.3324373150364462E-91</c:v>
                </c:pt>
                <c:pt idx="890">
                  <c:v>7.7108640916460993E-92</c:v>
                </c:pt>
                <c:pt idx="891">
                  <c:v>4.4623056085914932E-92</c:v>
                </c:pt>
                <c:pt idx="892">
                  <c:v>2.5823527827497058E-92</c:v>
                </c:pt>
                <c:pt idx="893">
                  <c:v>1.4944171196468203E-92</c:v>
                </c:pt>
                <c:pt idx="894">
                  <c:v>8.6482472201783612E-93</c:v>
                </c:pt>
                <c:pt idx="895">
                  <c:v>5.0047726968624777E-93</c:v>
                </c:pt>
                <c:pt idx="896">
                  <c:v>2.896280495869489E-93</c:v>
                </c:pt>
                <c:pt idx="897">
                  <c:v>1.6760882499244733E-93</c:v>
                </c:pt>
                <c:pt idx="898">
                  <c:v>9.6995847796555149E-94</c:v>
                </c:pt>
                <c:pt idx="899">
                  <c:v>5.613185636374721E-94</c:v>
                </c:pt>
                <c:pt idx="900">
                  <c:v>3.2483713173464822E-94</c:v>
                </c:pt>
                <c:pt idx="901">
                  <c:v>1.8798445123532883E-94</c:v>
                </c:pt>
                <c:pt idx="902">
                  <c:v>1.0878729816859305E-94</c:v>
                </c:pt>
                <c:pt idx="903">
                  <c:v>6.2955612366083905E-95</c:v>
                </c:pt>
                <c:pt idx="904">
                  <c:v>3.6432646045187466E-95</c:v>
                </c:pt>
                <c:pt idx="905">
                  <c:v>2.1083707202076086E-95</c:v>
                </c:pt>
                <c:pt idx="906">
                  <c:v>1.2201219445645878E-95</c:v>
                </c:pt>
                <c:pt idx="907">
                  <c:v>7.0608908828969222E-96</c:v>
                </c:pt>
                <c:pt idx="908">
                  <c:v>4.0861637053801639E-96</c:v>
                </c:pt>
                <c:pt idx="909">
                  <c:v>2.3646780702431499E-96</c:v>
                </c:pt>
                <c:pt idx="910">
                  <c:v>1.3684479573166375E-96</c:v>
                </c:pt>
                <c:pt idx="911">
                  <c:v>7.9192590122490633E-97</c:v>
                </c:pt>
                <c:pt idx="912">
                  <c:v>4.5829045209774686E-97</c:v>
                </c:pt>
                <c:pt idx="913">
                  <c:v>2.6521438200101085E-97</c:v>
                </c:pt>
                <c:pt idx="914">
                  <c:v>1.5348054513947388E-97</c:v>
                </c:pt>
                <c:pt idx="915">
                  <c:v>8.881975991867704E-98</c:v>
                </c:pt>
                <c:pt idx="916">
                  <c:v>5.1400324027012171E-98</c:v>
                </c:pt>
                <c:pt idx="917">
                  <c:v>2.974555788600242E-98</c:v>
                </c:pt>
                <c:pt idx="918">
                  <c:v>1.7213864517362511E-98</c:v>
                </c:pt>
                <c:pt idx="919">
                  <c:v>9.9617271512514503E-99</c:v>
                </c:pt>
                <c:pt idx="920">
                  <c:v>5.7648883977149623E-99</c:v>
                </c:pt>
                <c:pt idx="921">
                  <c:v>3.3361622671961582E-99</c:v>
                </c:pt>
                <c:pt idx="922">
                  <c:v>1.9306494601829619E-99</c:v>
                </c:pt>
                <c:pt idx="923">
                  <c:v>1.1172739931614364E-99</c:v>
                </c:pt>
                <c:pt idx="924">
                  <c:v>6.4657059789434995E-100</c:v>
                </c:pt>
                <c:pt idx="925">
                  <c:v>3.741727997073784E-100</c:v>
                </c:pt>
                <c:pt idx="926">
                  <c:v>2.1653518501584402E-100</c:v>
                </c:pt>
                <c:pt idx="927">
                  <c:v>1.2530971355083569E-100</c:v>
                </c:pt>
                <c:pt idx="928">
                  <c:v>7.2517195341918827E-101</c:v>
                </c:pt>
                <c:pt idx="929">
                  <c:v>4.1965969526573394E-101</c:v>
                </c:pt>
                <c:pt idx="930">
                  <c:v>2.4285861994544787E-101</c:v>
                </c:pt>
                <c:pt idx="931">
                  <c:v>1.4054318283880086E-101</c:v>
                </c:pt>
                <c:pt idx="932">
                  <c:v>8.1332860439120828E-102</c:v>
                </c:pt>
                <c:pt idx="933">
                  <c:v>4.7067627568935687E-102</c:v>
                </c:pt>
                <c:pt idx="934">
                  <c:v>2.7238210398689629E-102</c:v>
                </c:pt>
                <c:pt idx="935">
                  <c:v>1.5762853239982421E-102</c:v>
                </c:pt>
                <c:pt idx="936">
                  <c:v>9.1220215509157552E-103</c:v>
                </c:pt>
                <c:pt idx="937">
                  <c:v>5.2789476567799499E-103</c:v>
                </c:pt>
                <c:pt idx="938">
                  <c:v>3.0549465606365472E-103</c:v>
                </c:pt>
                <c:pt idx="939">
                  <c:v>1.7679088892572615E-103</c:v>
                </c:pt>
                <c:pt idx="940">
                  <c:v>1.023095422023878E-103</c:v>
                </c:pt>
                <c:pt idx="941">
                  <c:v>5.9206910996752191E-104</c:v>
                </c:pt>
                <c:pt idx="942">
                  <c:v>3.4263258678676043E-104</c:v>
                </c:pt>
                <c:pt idx="943">
                  <c:v>1.9828274698307895E-104</c:v>
                </c:pt>
                <c:pt idx="944">
                  <c:v>1.1474696005965218E-104</c:v>
                </c:pt>
                <c:pt idx="945">
                  <c:v>6.6404490775261649E-105</c:v>
                </c:pt>
                <c:pt idx="946">
                  <c:v>3.8428524754202355E-105</c:v>
                </c:pt>
                <c:pt idx="947">
                  <c:v>2.2238729603126361E-105</c:v>
                </c:pt>
                <c:pt idx="948">
                  <c:v>1.2869635186994422E-105</c:v>
                </c:pt>
                <c:pt idx="949">
                  <c:v>7.4477055480291789E-106</c:v>
                </c:pt>
                <c:pt idx="950">
                  <c:v>4.3100147847391099E-106</c:v>
                </c:pt>
                <c:pt idx="951">
                  <c:v>2.4942215189462445E-106</c:v>
                </c:pt>
                <c:pt idx="952">
                  <c:v>1.443415230871669E-106</c:v>
                </c:pt>
                <c:pt idx="953">
                  <c:v>8.3530974008777116E-107</c:v>
                </c:pt>
                <c:pt idx="954">
                  <c:v>4.833968403285714E-107</c:v>
                </c:pt>
                <c:pt idx="955">
                  <c:v>2.7974354185681231E-107</c:v>
                </c:pt>
                <c:pt idx="956">
                  <c:v>1.6188862375972932E-107</c:v>
                </c:pt>
                <c:pt idx="957">
                  <c:v>9.3685546157250771E-108</c:v>
                </c:pt>
                <c:pt idx="958">
                  <c:v>5.4216172544705338E-108</c:v>
                </c:pt>
                <c:pt idx="959">
                  <c:v>3.1375099852260011E-108</c:v>
                </c:pt>
                <c:pt idx="960">
                  <c:v>1.8156886488576401E-108</c:v>
                </c:pt>
                <c:pt idx="961">
                  <c:v>1.0507457458666896E-108</c:v>
                </c:pt>
                <c:pt idx="962">
                  <c:v>6.08070454783964E-109</c:v>
                </c:pt>
                <c:pt idx="963">
                  <c:v>3.5189262429627555E-109</c:v>
                </c:pt>
                <c:pt idx="964">
                  <c:v>2.0364156498627061E-109</c:v>
                </c:pt>
                <c:pt idx="965">
                  <c:v>1.1784812788557329E-109</c:v>
                </c:pt>
                <c:pt idx="966">
                  <c:v>6.8199148081928982E-110</c:v>
                </c:pt>
                <c:pt idx="967">
                  <c:v>3.9467099584449651E-110</c:v>
                </c:pt>
                <c:pt idx="968">
                  <c:v>2.2839756703963913E-110</c:v>
                </c:pt>
                <c:pt idx="969">
                  <c:v>1.3217451796275419E-110</c:v>
                </c:pt>
                <c:pt idx="970">
                  <c:v>7.648988308029757E-111</c:v>
                </c:pt>
                <c:pt idx="971">
                  <c:v>4.4264978634431469E-111</c:v>
                </c:pt>
                <c:pt idx="972">
                  <c:v>2.5616307080110794E-111</c:v>
                </c:pt>
                <c:pt idx="973">
                  <c:v>1.4824251782471522E-111</c:v>
                </c:pt>
                <c:pt idx="974">
                  <c:v>8.5788494111525036E-112</c:v>
                </c:pt>
                <c:pt idx="975">
                  <c:v>4.9646119277502912E-112</c:v>
                </c:pt>
                <c:pt idx="976">
                  <c:v>2.8730393100406775E-112</c:v>
                </c:pt>
                <c:pt idx="977">
                  <c:v>1.662638489606874E-112</c:v>
                </c:pt>
                <c:pt idx="978">
                  <c:v>9.6217505185583001E-113</c:v>
                </c:pt>
                <c:pt idx="979">
                  <c:v>5.5681426612027214E-113</c:v>
                </c:pt>
                <c:pt idx="980">
                  <c:v>3.2223047807886131E-113</c:v>
                </c:pt>
                <c:pt idx="981">
                  <c:v>1.8647597111045201E-113</c:v>
                </c:pt>
                <c:pt idx="982">
                  <c:v>1.079143351333635E-113</c:v>
                </c:pt>
                <c:pt idx="983">
                  <c:v>6.2450425424400192E-114</c:v>
                </c:pt>
                <c:pt idx="984">
                  <c:v>3.6140292490972318E-114</c:v>
                </c:pt>
                <c:pt idx="985">
                  <c:v>2.0914521117460847E-114</c:v>
                </c:pt>
                <c:pt idx="986">
                  <c:v>1.2103310831863914E-114</c:v>
                </c:pt>
                <c:pt idx="987">
                  <c:v>7.0042308054768035E-115</c:v>
                </c:pt>
                <c:pt idx="988">
                  <c:v>4.0533743087250027E-115</c:v>
                </c:pt>
                <c:pt idx="989">
                  <c:v>2.3457027249565994E-115</c:v>
                </c:pt>
                <c:pt idx="990">
                  <c:v>1.3574668547202547E-115</c:v>
                </c:pt>
                <c:pt idx="991">
                  <c:v>7.855710964816286E-116</c:v>
                </c:pt>
                <c:pt idx="992">
                  <c:v>4.5461290305649799E-116</c:v>
                </c:pt>
                <c:pt idx="993">
                  <c:v>2.6308617075028823E-116</c:v>
                </c:pt>
                <c:pt idx="994">
                  <c:v>1.5224894140641676E-116</c:v>
                </c:pt>
                <c:pt idx="995">
                  <c:v>8.8107026276861593E-117</c:v>
                </c:pt>
                <c:pt idx="996">
                  <c:v>5.0987862428739361E-117</c:v>
                </c:pt>
              </c:numCache>
            </c:numRef>
          </c:yVal>
          <c:smooth val="1"/>
        </c:ser>
        <c:axId val="63671296"/>
        <c:axId val="63681280"/>
      </c:scatterChart>
      <c:valAx>
        <c:axId val="63671296"/>
        <c:scaling>
          <c:orientation val="minMax"/>
          <c:max val="13"/>
          <c:min val="-3"/>
        </c:scaling>
        <c:axPos val="b"/>
        <c:minorGridlines/>
        <c:numFmt formatCode="General" sourceLinked="1"/>
        <c:tickLblPos val="low"/>
        <c:crossAx val="63681280"/>
        <c:crossesAt val="0"/>
        <c:crossBetween val="midCat"/>
        <c:majorUnit val="1"/>
        <c:minorUnit val="1"/>
      </c:valAx>
      <c:valAx>
        <c:axId val="63681280"/>
        <c:scaling>
          <c:orientation val="minMax"/>
          <c:max val="1"/>
          <c:min val="-9"/>
        </c:scaling>
        <c:axPos val="l"/>
        <c:majorGridlines/>
        <c:numFmt formatCode="General" sourceLinked="1"/>
        <c:tickLblPos val="low"/>
        <c:crossAx val="63671296"/>
        <c:crossesAt val="-2"/>
        <c:crossBetween val="midCat"/>
        <c:majorUnit val="0.5"/>
        <c:minorUnit val="0.5"/>
      </c:valAx>
      <c:spPr>
        <a:noFill/>
        <a:ln w="25400">
          <a:noFill/>
        </a:ln>
      </c:spPr>
    </c:plotArea>
    <c:plotVisOnly val="1"/>
  </c:chart>
  <c:spPr>
    <a:ln w="22225">
      <a:solidFill>
        <a:schemeClr val="tx1"/>
      </a:solidFill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9948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9948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280458</xdr:colOff>
      <xdr:row>1</xdr:row>
      <xdr:rowOff>242359</xdr:rowOff>
    </xdr:from>
    <xdr:to>
      <xdr:col>15</xdr:col>
      <xdr:colOff>77258</xdr:colOff>
      <xdr:row>24</xdr:row>
      <xdr:rowOff>49742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390524</xdr:colOff>
      <xdr:row>8</xdr:row>
      <xdr:rowOff>66675</xdr:rowOff>
    </xdr:from>
    <xdr:to>
      <xdr:col>12</xdr:col>
      <xdr:colOff>533399</xdr:colOff>
      <xdr:row>9</xdr:row>
      <xdr:rowOff>123824</xdr:rowOff>
    </xdr:to>
    <xdr:sp macro="" textlink="">
      <xdr:nvSpPr>
        <xdr:cNvPr id="6" name="CasellaDiTesto 5"/>
        <xdr:cNvSpPr txBox="1"/>
      </xdr:nvSpPr>
      <xdr:spPr>
        <a:xfrm>
          <a:off x="7162799" y="1628775"/>
          <a:ext cx="7524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it-IT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0.27617</cdr:x>
      <cdr:y>0.5518</cdr:y>
    </cdr:from>
    <cdr:to>
      <cdr:x>0.48014</cdr:x>
      <cdr:y>0.60586</cdr:y>
    </cdr:to>
    <cdr:sp macro="" textlink="">
      <cdr:nvSpPr>
        <cdr:cNvPr id="9" name="CasellaDiTesto 8"/>
        <cdr:cNvSpPr txBox="1"/>
      </cdr:nvSpPr>
      <cdr:spPr>
        <a:xfrm xmlns:a="http://schemas.openxmlformats.org/drawingml/2006/main">
          <a:off x="1457325" y="2333625"/>
          <a:ext cx="10763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0.35199</cdr:x>
      <cdr:y>0.54505</cdr:y>
    </cdr:from>
    <cdr:to>
      <cdr:x>0.56137</cdr:x>
      <cdr:y>0.61937</cdr:y>
    </cdr:to>
    <cdr:sp macro="" textlink="">
      <cdr:nvSpPr>
        <cdr:cNvPr id="10" name="CasellaDiTesto 9"/>
        <cdr:cNvSpPr txBox="1"/>
      </cdr:nvSpPr>
      <cdr:spPr>
        <a:xfrm xmlns:a="http://schemas.openxmlformats.org/drawingml/2006/main">
          <a:off x="1857375" y="2305050"/>
          <a:ext cx="11049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0.28339</cdr:x>
      <cdr:y>0.54279</cdr:y>
    </cdr:from>
    <cdr:to>
      <cdr:x>0.48014</cdr:x>
      <cdr:y>0.62838</cdr:y>
    </cdr:to>
    <cdr:sp macro="" textlink="">
      <cdr:nvSpPr>
        <cdr:cNvPr id="11" name="CasellaDiTesto 10"/>
        <cdr:cNvSpPr txBox="1"/>
      </cdr:nvSpPr>
      <cdr:spPr>
        <a:xfrm xmlns:a="http://schemas.openxmlformats.org/drawingml/2006/main">
          <a:off x="1495425" y="2295525"/>
          <a:ext cx="10382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03"/>
  <sheetViews>
    <sheetView tabSelected="1" topLeftCell="A2" workbookViewId="0">
      <selection activeCell="P25" sqref="P25"/>
    </sheetView>
  </sheetViews>
  <sheetFormatPr defaultRowHeight="15"/>
  <cols>
    <col min="1" max="1" width="3.7109375" customWidth="1"/>
    <col min="2" max="2" width="4.5703125" customWidth="1"/>
    <col min="3" max="3" width="4.85546875" customWidth="1"/>
    <col min="4" max="4" width="30.42578125" customWidth="1"/>
    <col min="5" max="5" width="27.85546875" bestFit="1" customWidth="1"/>
    <col min="6" max="6" width="29.7109375" bestFit="1" customWidth="1"/>
  </cols>
  <sheetData>
    <row r="2" spans="2:6" ht="21" thickBot="1">
      <c r="B2" s="4" t="s">
        <v>3</v>
      </c>
      <c r="C2" s="4"/>
      <c r="D2" s="5" t="s">
        <v>5</v>
      </c>
      <c r="E2" s="5" t="s">
        <v>6</v>
      </c>
      <c r="F2" s="5" t="s">
        <v>7</v>
      </c>
    </row>
    <row r="3" spans="2:6" ht="19.5" thickTop="1">
      <c r="B3" s="3">
        <v>12</v>
      </c>
      <c r="C3" s="3"/>
      <c r="D3" s="3">
        <v>1</v>
      </c>
      <c r="E3" s="3">
        <v>2</v>
      </c>
      <c r="F3" s="3">
        <v>3</v>
      </c>
    </row>
    <row r="4" spans="2:6" ht="18.75">
      <c r="B4" s="3"/>
      <c r="C4" s="3"/>
      <c r="D4" s="3" t="s">
        <v>4</v>
      </c>
      <c r="E4" s="3" t="s">
        <v>4</v>
      </c>
      <c r="F4" s="3" t="s">
        <v>4</v>
      </c>
    </row>
    <row r="5" spans="2:6" ht="19.5" thickBot="1">
      <c r="B5" s="5" t="s">
        <v>0</v>
      </c>
      <c r="C5" s="5"/>
      <c r="D5" s="5"/>
      <c r="E5" s="4" t="s">
        <v>1</v>
      </c>
      <c r="F5" s="4" t="s">
        <v>2</v>
      </c>
    </row>
    <row r="6" spans="2:6" ht="15.75" thickTop="1">
      <c r="B6" s="1"/>
      <c r="C6" s="1"/>
      <c r="D6" s="1"/>
      <c r="E6" s="2"/>
      <c r="F6" s="2"/>
    </row>
    <row r="7" spans="2:6">
      <c r="B7">
        <v>9.9999999999999993E-41</v>
      </c>
      <c r="C7">
        <f>B7*B7</f>
        <v>9.9999999999999977E-81</v>
      </c>
      <c r="D7">
        <f>(1+(C7*$D$3*$D$3))*(1+(C7*$E$3*$E$3))*(1+(C7*$F$3*$F$3))</f>
        <v>1</v>
      </c>
      <c r="E7">
        <f>($B$3*(1-(C7*($D$3*$E$3+$D$3*$F$3+$E$3*$F$3))))/D7</f>
        <v>12</v>
      </c>
      <c r="F7">
        <f>((B7*$B$3)*((C7*$D$3*$E$3*$F$3)-($D$3+$E$3+$F$3)))/D7</f>
        <v>-7.2000000000000001E-39</v>
      </c>
    </row>
    <row r="8" spans="2:6">
      <c r="B8">
        <f>B7*1.2</f>
        <v>1.2E-40</v>
      </c>
      <c r="C8">
        <f t="shared" ref="C8:C71" si="0">B8*B8</f>
        <v>1.4399999999999999E-80</v>
      </c>
      <c r="D8">
        <f>(1+(C8*$D$3*$D$3))*(1+(C8*$E$3*$E$3))*(1+(C8*$F$3*$F$3))</f>
        <v>1</v>
      </c>
      <c r="E8">
        <f>($B$3*(1-(C8*($D$3*$E$3+$D$3*$F$3+$E$3*$F$3))))/D8</f>
        <v>12</v>
      </c>
      <c r="F8">
        <f>((B8*$B$3)*((C8*$D$3*$E$3*$F$3)-($D$3+$E$3+$F$3)))/D8</f>
        <v>-8.6400000000000002E-39</v>
      </c>
    </row>
    <row r="9" spans="2:6">
      <c r="B9">
        <f t="shared" ref="B9:B72" si="1">B8*1.2</f>
        <v>1.4399999999999998E-40</v>
      </c>
      <c r="C9">
        <f t="shared" si="0"/>
        <v>2.0735999999999997E-80</v>
      </c>
      <c r="D9">
        <f>(1+(C9*$D$3*$D$3))*(1+(C9*$E$3*$E$3))*(1+(C9*$F$3*$F$3))</f>
        <v>1</v>
      </c>
      <c r="E9">
        <f>($B$3*(1-(C9*($D$3*$E$3+$D$3*$F$3+$E$3*$F$3))))/D9</f>
        <v>12</v>
      </c>
      <c r="F9">
        <f>((B9*$B$3)*((C9*$D$3*$E$3*$F$3)-($D$3+$E$3+$F$3)))/D9</f>
        <v>-1.0367999999999998E-38</v>
      </c>
    </row>
    <row r="10" spans="2:6">
      <c r="B10">
        <f t="shared" si="1"/>
        <v>1.7279999999999998E-40</v>
      </c>
      <c r="C10">
        <f t="shared" si="0"/>
        <v>2.9859839999999995E-80</v>
      </c>
      <c r="D10">
        <f>(1+(C10*$D$3*$D$3))*(1+(C10*$E$3*$E$3))*(1+(C10*$F$3*$F$3))</f>
        <v>1</v>
      </c>
      <c r="E10">
        <f>($B$3*(1-(C10*($D$3*$E$3+$D$3*$F$3+$E$3*$F$3))))/D10</f>
        <v>12</v>
      </c>
      <c r="F10">
        <f>((B10*$B$3)*((C10*$D$3*$E$3*$F$3)-($D$3+$E$3+$F$3)))/D10</f>
        <v>-1.2441599999999998E-38</v>
      </c>
    </row>
    <row r="11" spans="2:6">
      <c r="B11">
        <f t="shared" si="1"/>
        <v>2.0735999999999998E-40</v>
      </c>
      <c r="C11">
        <f t="shared" si="0"/>
        <v>4.2998169599999996E-80</v>
      </c>
      <c r="D11">
        <f>(1+(C11*$D$3*$D$3))*(1+(C11*$E$3*$E$3))*(1+(C11*$F$3*$F$3))</f>
        <v>1</v>
      </c>
      <c r="E11">
        <f>($B$3*(1-(C11*($D$3*$E$3+$D$3*$F$3+$E$3*$F$3))))/D11</f>
        <v>12</v>
      </c>
      <c r="F11">
        <f>((B11*$B$3)*((C11*$D$3*$E$3*$F$3)-($D$3+$E$3+$F$3)))/D11</f>
        <v>-1.4929919999999998E-38</v>
      </c>
    </row>
    <row r="12" spans="2:6">
      <c r="B12">
        <f t="shared" si="1"/>
        <v>2.4883199999999997E-40</v>
      </c>
      <c r="C12">
        <f t="shared" si="0"/>
        <v>6.1917364223999988E-80</v>
      </c>
      <c r="D12">
        <f>(1+(C12*$D$3*$D$3))*(1+(C12*$E$3*$E$3))*(1+(C12*$F$3*$F$3))</f>
        <v>1</v>
      </c>
      <c r="E12">
        <f>($B$3*(1-(C12*($D$3*$E$3+$D$3*$F$3+$E$3*$F$3))))/D12</f>
        <v>12</v>
      </c>
      <c r="F12">
        <f>((B12*$B$3)*((C12*$D$3*$E$3*$F$3)-($D$3+$E$3+$F$3)))/D12</f>
        <v>-1.7915903999999999E-38</v>
      </c>
    </row>
    <row r="13" spans="2:6">
      <c r="B13">
        <f t="shared" si="1"/>
        <v>2.9859839999999994E-40</v>
      </c>
      <c r="C13">
        <f t="shared" si="0"/>
        <v>8.9161004482559966E-80</v>
      </c>
      <c r="D13">
        <f>(1+(C13*$D$3*$D$3))*(1+(C13*$E$3*$E$3))*(1+(C13*$F$3*$F$3))</f>
        <v>1</v>
      </c>
      <c r="E13">
        <f>($B$3*(1-(C13*($D$3*$E$3+$D$3*$F$3+$E$3*$F$3))))/D13</f>
        <v>12</v>
      </c>
      <c r="F13">
        <f>((B13*$B$3)*((C13*$D$3*$E$3*$F$3)-($D$3+$E$3+$F$3)))/D13</f>
        <v>-2.1499084799999993E-38</v>
      </c>
    </row>
    <row r="14" spans="2:6">
      <c r="B14">
        <f t="shared" si="1"/>
        <v>3.583180799999999E-40</v>
      </c>
      <c r="C14">
        <f t="shared" si="0"/>
        <v>1.2839184645488632E-79</v>
      </c>
      <c r="D14">
        <f>(1+(C14*$D$3*$D$3))*(1+(C14*$E$3*$E$3))*(1+(C14*$F$3*$F$3))</f>
        <v>1</v>
      </c>
      <c r="E14">
        <f>($B$3*(1-(C14*($D$3*$E$3+$D$3*$F$3+$E$3*$F$3))))/D14</f>
        <v>12</v>
      </c>
      <c r="F14">
        <f>((B14*$B$3)*((C14*$D$3*$E$3*$F$3)-($D$3+$E$3+$F$3)))/D14</f>
        <v>-2.5798901759999992E-38</v>
      </c>
    </row>
    <row r="15" spans="2:6">
      <c r="B15">
        <f t="shared" si="1"/>
        <v>4.2998169599999987E-40</v>
      </c>
      <c r="C15">
        <f t="shared" si="0"/>
        <v>1.8488425889503631E-79</v>
      </c>
      <c r="D15">
        <f>(1+(C15*$D$3*$D$3))*(1+(C15*$E$3*$E$3))*(1+(C15*$F$3*$F$3))</f>
        <v>1</v>
      </c>
      <c r="E15">
        <f>($B$3*(1-(C15*($D$3*$E$3+$D$3*$F$3+$E$3*$F$3))))/D15</f>
        <v>12</v>
      </c>
      <c r="F15">
        <f>((B15*$B$3)*((C15*$D$3*$E$3*$F$3)-($D$3+$E$3+$F$3)))/D15</f>
        <v>-3.0958682111999991E-38</v>
      </c>
    </row>
    <row r="16" spans="2:6">
      <c r="B16">
        <f t="shared" si="1"/>
        <v>5.1597803519999983E-40</v>
      </c>
      <c r="C16">
        <f t="shared" si="0"/>
        <v>2.6623333280885225E-79</v>
      </c>
      <c r="D16">
        <f>(1+(C16*$D$3*$D$3))*(1+(C16*$E$3*$E$3))*(1+(C16*$F$3*$F$3))</f>
        <v>1</v>
      </c>
      <c r="E16">
        <f>($B$3*(1-(C16*($D$3*$E$3+$D$3*$F$3+$E$3*$F$3))))/D16</f>
        <v>12</v>
      </c>
      <c r="F16">
        <f>((B16*$B$3)*((C16*$D$3*$E$3*$F$3)-($D$3+$E$3+$F$3)))/D16</f>
        <v>-3.7150418534399986E-38</v>
      </c>
    </row>
    <row r="17" spans="2:6">
      <c r="B17">
        <f t="shared" si="1"/>
        <v>6.1917364223999981E-40</v>
      </c>
      <c r="C17">
        <f t="shared" si="0"/>
        <v>3.8337599924474725E-79</v>
      </c>
      <c r="D17">
        <f>(1+(C17*$D$3*$D$3))*(1+(C17*$E$3*$E$3))*(1+(C17*$F$3*$F$3))</f>
        <v>1</v>
      </c>
      <c r="E17">
        <f>($B$3*(1-(C17*($D$3*$E$3+$D$3*$F$3+$E$3*$F$3))))/D17</f>
        <v>12</v>
      </c>
      <c r="F17">
        <f>((B17*$B$3)*((C17*$D$3*$E$3*$F$3)-($D$3+$E$3+$F$3)))/D17</f>
        <v>-4.4580502241279987E-38</v>
      </c>
    </row>
    <row r="18" spans="2:6">
      <c r="B18">
        <f t="shared" si="1"/>
        <v>7.4300837068799974E-40</v>
      </c>
      <c r="C18">
        <f t="shared" si="0"/>
        <v>5.5206143891243608E-79</v>
      </c>
      <c r="D18">
        <f>(1+(C18*$D$3*$D$3))*(1+(C18*$E$3*$E$3))*(1+(C18*$F$3*$F$3))</f>
        <v>1</v>
      </c>
      <c r="E18">
        <f>($B$3*(1-(C18*($D$3*$E$3+$D$3*$F$3+$E$3*$F$3))))/D18</f>
        <v>12</v>
      </c>
      <c r="F18">
        <f>((B18*$B$3)*((C18*$D$3*$E$3*$F$3)-($D$3+$E$3+$F$3)))/D18</f>
        <v>-5.3496602689535976E-38</v>
      </c>
    </row>
    <row r="19" spans="2:6">
      <c r="B19">
        <f t="shared" si="1"/>
        <v>8.9161004482559965E-40</v>
      </c>
      <c r="C19">
        <f t="shared" si="0"/>
        <v>7.9496847203390785E-79</v>
      </c>
      <c r="D19">
        <f>(1+(C19*$D$3*$D$3))*(1+(C19*$E$3*$E$3))*(1+(C19*$F$3*$F$3))</f>
        <v>1</v>
      </c>
      <c r="E19">
        <f>($B$3*(1-(C19*($D$3*$E$3+$D$3*$F$3+$E$3*$F$3))))/D19</f>
        <v>12</v>
      </c>
      <c r="F19">
        <f>((B19*$B$3)*((C19*$D$3*$E$3*$F$3)-($D$3+$E$3+$F$3)))/D19</f>
        <v>-6.4195923227443171E-38</v>
      </c>
    </row>
    <row r="20" spans="2:6">
      <c r="B20">
        <f t="shared" si="1"/>
        <v>1.0699320537907195E-39</v>
      </c>
      <c r="C20">
        <f t="shared" si="0"/>
        <v>1.1447545997288272E-78</v>
      </c>
      <c r="D20">
        <f>(1+(C20*$D$3*$D$3))*(1+(C20*$E$3*$E$3))*(1+(C20*$F$3*$F$3))</f>
        <v>1</v>
      </c>
      <c r="E20">
        <f>($B$3*(1-(C20*($D$3*$E$3+$D$3*$F$3+$E$3*$F$3))))/D20</f>
        <v>12</v>
      </c>
      <c r="F20">
        <f>((B20*$B$3)*((C20*$D$3*$E$3*$F$3)-($D$3+$E$3+$F$3)))/D20</f>
        <v>-7.7035107872931805E-38</v>
      </c>
    </row>
    <row r="21" spans="2:6">
      <c r="B21">
        <f t="shared" si="1"/>
        <v>1.2839184645488634E-39</v>
      </c>
      <c r="C21">
        <f t="shared" si="0"/>
        <v>1.6484466236095111E-78</v>
      </c>
      <c r="D21">
        <f>(1+(C21*$D$3*$D$3))*(1+(C21*$E$3*$E$3))*(1+(C21*$F$3*$F$3))</f>
        <v>1</v>
      </c>
      <c r="E21">
        <f>($B$3*(1-(C21*($D$3*$E$3+$D$3*$F$3+$E$3*$F$3))))/D21</f>
        <v>12</v>
      </c>
      <c r="F21">
        <f>((B21*$B$3)*((C21*$D$3*$E$3*$F$3)-($D$3+$E$3+$F$3)))/D21</f>
        <v>-9.2442129447518166E-38</v>
      </c>
    </row>
    <row r="22" spans="2:6">
      <c r="B22">
        <f t="shared" si="1"/>
        <v>1.5407021574586362E-39</v>
      </c>
      <c r="C22">
        <f t="shared" si="0"/>
        <v>2.373763137997696E-78</v>
      </c>
      <c r="D22">
        <f>(1+(C22*$D$3*$D$3))*(1+(C22*$E$3*$E$3))*(1+(C22*$F$3*$F$3))</f>
        <v>1</v>
      </c>
      <c r="E22">
        <f>($B$3*(1-(C22*($D$3*$E$3+$D$3*$F$3+$E$3*$F$3))))/D22</f>
        <v>12</v>
      </c>
      <c r="F22">
        <f>((B22*$B$3)*((C22*$D$3*$E$3*$F$3)-($D$3+$E$3+$F$3)))/D22</f>
        <v>-1.1093055533702181E-37</v>
      </c>
    </row>
    <row r="23" spans="2:6">
      <c r="B23">
        <f t="shared" si="1"/>
        <v>1.8488425889503635E-39</v>
      </c>
      <c r="C23">
        <f t="shared" si="0"/>
        <v>3.4182189187166826E-78</v>
      </c>
      <c r="D23">
        <f>(1+(C23*$D$3*$D$3))*(1+(C23*$E$3*$E$3))*(1+(C23*$F$3*$F$3))</f>
        <v>1</v>
      </c>
      <c r="E23">
        <f>($B$3*(1-(C23*($D$3*$E$3+$D$3*$F$3+$E$3*$F$3))))/D23</f>
        <v>12</v>
      </c>
      <c r="F23">
        <f>((B23*$B$3)*((C23*$D$3*$E$3*$F$3)-($D$3+$E$3+$F$3)))/D23</f>
        <v>-1.3311666640442616E-37</v>
      </c>
    </row>
    <row r="24" spans="2:6">
      <c r="B24">
        <f t="shared" si="1"/>
        <v>2.2186111067404362E-39</v>
      </c>
      <c r="C24">
        <f t="shared" si="0"/>
        <v>4.9222352429520233E-78</v>
      </c>
      <c r="D24">
        <f>(1+(C24*$D$3*$D$3))*(1+(C24*$E$3*$E$3))*(1+(C24*$F$3*$F$3))</f>
        <v>1</v>
      </c>
      <c r="E24">
        <f>($B$3*(1-(C24*($D$3*$E$3+$D$3*$F$3+$E$3*$F$3))))/D24</f>
        <v>12</v>
      </c>
      <c r="F24">
        <f>((B24*$B$3)*((C24*$D$3*$E$3*$F$3)-($D$3+$E$3+$F$3)))/D24</f>
        <v>-1.5973999968531142E-37</v>
      </c>
    </row>
    <row r="25" spans="2:6">
      <c r="B25">
        <f t="shared" si="1"/>
        <v>2.6623333280885233E-39</v>
      </c>
      <c r="C25">
        <f t="shared" si="0"/>
        <v>7.0880187498509126E-78</v>
      </c>
      <c r="D25">
        <f>(1+(C25*$D$3*$D$3))*(1+(C25*$E$3*$E$3))*(1+(C25*$F$3*$F$3))</f>
        <v>1</v>
      </c>
      <c r="E25">
        <f>($B$3*(1-(C25*($D$3*$E$3+$D$3*$F$3+$E$3*$F$3))))/D25</f>
        <v>12</v>
      </c>
      <c r="F25">
        <f>((B25*$B$3)*((C25*$D$3*$E$3*$F$3)-($D$3+$E$3+$F$3)))/D25</f>
        <v>-1.9168799962237366E-37</v>
      </c>
    </row>
    <row r="26" spans="2:6">
      <c r="B26">
        <f t="shared" si="1"/>
        <v>3.1947999937062279E-39</v>
      </c>
      <c r="C26">
        <f t="shared" si="0"/>
        <v>1.0206746999785313E-77</v>
      </c>
      <c r="D26">
        <f>(1+(C26*$D$3*$D$3))*(1+(C26*$E$3*$E$3))*(1+(C26*$F$3*$F$3))</f>
        <v>1</v>
      </c>
      <c r="E26">
        <f>($B$3*(1-(C26*($D$3*$E$3+$D$3*$F$3+$E$3*$F$3))))/D26</f>
        <v>12</v>
      </c>
      <c r="F26">
        <f>((B26*$B$3)*((C26*$D$3*$E$3*$F$3)-($D$3+$E$3+$F$3)))/D26</f>
        <v>-2.3002559954684843E-37</v>
      </c>
    </row>
    <row r="27" spans="2:6">
      <c r="B27">
        <f t="shared" si="1"/>
        <v>3.8337599924474736E-39</v>
      </c>
      <c r="C27">
        <f t="shared" si="0"/>
        <v>1.4697715679690853E-77</v>
      </c>
      <c r="D27">
        <f>(1+(C27*$D$3*$D$3))*(1+(C27*$E$3*$E$3))*(1+(C27*$F$3*$F$3))</f>
        <v>1</v>
      </c>
      <c r="E27">
        <f>($B$3*(1-(C27*($D$3*$E$3+$D$3*$F$3+$E$3*$F$3))))/D27</f>
        <v>12</v>
      </c>
      <c r="F27">
        <f>((B27*$B$3)*((C27*$D$3*$E$3*$F$3)-($D$3+$E$3+$F$3)))/D27</f>
        <v>-2.7603071945621811E-37</v>
      </c>
    </row>
    <row r="28" spans="2:6">
      <c r="B28">
        <f t="shared" si="1"/>
        <v>4.600511990936968E-39</v>
      </c>
      <c r="C28">
        <f t="shared" si="0"/>
        <v>2.1164710578754826E-77</v>
      </c>
      <c r="D28">
        <f>(1+(C28*$D$3*$D$3))*(1+(C28*$E$3*$E$3))*(1+(C28*$F$3*$F$3))</f>
        <v>1</v>
      </c>
      <c r="E28">
        <f>($B$3*(1-(C28*($D$3*$E$3+$D$3*$F$3+$E$3*$F$3))))/D28</f>
        <v>12</v>
      </c>
      <c r="F28">
        <f>((B28*$B$3)*((C28*$D$3*$E$3*$F$3)-($D$3+$E$3+$F$3)))/D28</f>
        <v>-3.3123686334746172E-37</v>
      </c>
    </row>
    <row r="29" spans="2:6">
      <c r="B29">
        <f t="shared" si="1"/>
        <v>5.5206143891243615E-39</v>
      </c>
      <c r="C29">
        <f t="shared" si="0"/>
        <v>3.0477183233406946E-77</v>
      </c>
      <c r="D29">
        <f>(1+(C29*$D$3*$D$3))*(1+(C29*$E$3*$E$3))*(1+(C29*$F$3*$F$3))</f>
        <v>1</v>
      </c>
      <c r="E29">
        <f>($B$3*(1-(C29*($D$3*$E$3+$D$3*$F$3+$E$3*$F$3))))/D29</f>
        <v>12</v>
      </c>
      <c r="F29">
        <f>((B29*$B$3)*((C29*$D$3*$E$3*$F$3)-($D$3+$E$3+$F$3)))/D29</f>
        <v>-3.9748423601695401E-37</v>
      </c>
    </row>
    <row r="30" spans="2:6">
      <c r="B30">
        <f t="shared" si="1"/>
        <v>6.6247372669492335E-39</v>
      </c>
      <c r="C30">
        <f t="shared" si="0"/>
        <v>4.3887143856105997E-77</v>
      </c>
      <c r="D30">
        <f>(1+(C30*$D$3*$D$3))*(1+(C30*$E$3*$E$3))*(1+(C30*$F$3*$F$3))</f>
        <v>1</v>
      </c>
      <c r="E30">
        <f>($B$3*(1-(C30*($D$3*$E$3+$D$3*$F$3+$E$3*$F$3))))/D30</f>
        <v>12</v>
      </c>
      <c r="F30">
        <f>((B30*$B$3)*((C30*$D$3*$E$3*$F$3)-($D$3+$E$3+$F$3)))/D30</f>
        <v>-4.7698108322034482E-37</v>
      </c>
    </row>
    <row r="31" spans="2:6">
      <c r="B31">
        <f t="shared" si="1"/>
        <v>7.9496847203390795E-39</v>
      </c>
      <c r="C31">
        <f t="shared" si="0"/>
        <v>6.3197487152792631E-77</v>
      </c>
      <c r="D31">
        <f>(1+(C31*$D$3*$D$3))*(1+(C31*$E$3*$E$3))*(1+(C31*$F$3*$F$3))</f>
        <v>1</v>
      </c>
      <c r="E31">
        <f>($B$3*(1-(C31*($D$3*$E$3+$D$3*$F$3+$E$3*$F$3))))/D31</f>
        <v>12</v>
      </c>
      <c r="F31">
        <f>((B31*$B$3)*((C31*$D$3*$E$3*$F$3)-($D$3+$E$3+$F$3)))/D31</f>
        <v>-5.7237729986441371E-37</v>
      </c>
    </row>
    <row r="32" spans="2:6">
      <c r="B32">
        <f t="shared" si="1"/>
        <v>9.5396216644068954E-39</v>
      </c>
      <c r="C32">
        <f t="shared" si="0"/>
        <v>9.1004381500021379E-77</v>
      </c>
      <c r="D32">
        <f>(1+(C32*$D$3*$D$3))*(1+(C32*$E$3*$E$3))*(1+(C32*$F$3*$F$3))</f>
        <v>1</v>
      </c>
      <c r="E32">
        <f>($B$3*(1-(C32*($D$3*$E$3+$D$3*$F$3+$E$3*$F$3))))/D32</f>
        <v>12</v>
      </c>
      <c r="F32">
        <f>((B32*$B$3)*((C32*$D$3*$E$3*$F$3)-($D$3+$E$3+$F$3)))/D32</f>
        <v>-6.868527598372964E-37</v>
      </c>
    </row>
    <row r="33" spans="2:6">
      <c r="B33">
        <f t="shared" si="1"/>
        <v>1.1447545997288274E-38</v>
      </c>
      <c r="C33">
        <f t="shared" si="0"/>
        <v>1.3104630936003078E-76</v>
      </c>
      <c r="D33">
        <f>(1+(C33*$D$3*$D$3))*(1+(C33*$E$3*$E$3))*(1+(C33*$F$3*$F$3))</f>
        <v>1</v>
      </c>
      <c r="E33">
        <f>($B$3*(1-(C33*($D$3*$E$3+$D$3*$F$3+$E$3*$F$3))))/D33</f>
        <v>12</v>
      </c>
      <c r="F33">
        <f>((B33*$B$3)*((C33*$D$3*$E$3*$F$3)-($D$3+$E$3+$F$3)))/D33</f>
        <v>-8.2422331180475565E-37</v>
      </c>
    </row>
    <row r="34" spans="2:6">
      <c r="B34">
        <f t="shared" si="1"/>
        <v>1.3737055196745928E-38</v>
      </c>
      <c r="C34">
        <f t="shared" si="0"/>
        <v>1.887066854784443E-76</v>
      </c>
      <c r="D34">
        <f>(1+(C34*$D$3*$D$3))*(1+(C34*$E$3*$E$3))*(1+(C34*$F$3*$F$3))</f>
        <v>1</v>
      </c>
      <c r="E34">
        <f>($B$3*(1-(C34*($D$3*$E$3+$D$3*$F$3+$E$3*$F$3))))/D34</f>
        <v>12</v>
      </c>
      <c r="F34">
        <f>((B34*$B$3)*((C34*$D$3*$E$3*$F$3)-($D$3+$E$3+$F$3)))/D34</f>
        <v>-9.8906797416570685E-37</v>
      </c>
    </row>
    <row r="35" spans="2:6">
      <c r="B35">
        <f t="shared" si="1"/>
        <v>1.6484466236095113E-38</v>
      </c>
      <c r="C35">
        <f t="shared" si="0"/>
        <v>2.7173762708895978E-76</v>
      </c>
      <c r="D35">
        <f>(1+(C35*$D$3*$D$3))*(1+(C35*$E$3*$E$3))*(1+(C35*$F$3*$F$3))</f>
        <v>1</v>
      </c>
      <c r="E35">
        <f>($B$3*(1-(C35*($D$3*$E$3+$D$3*$F$3+$E$3*$F$3))))/D35</f>
        <v>12</v>
      </c>
      <c r="F35">
        <f>((B35*$B$3)*((C35*$D$3*$E$3*$F$3)-($D$3+$E$3+$F$3)))/D35</f>
        <v>-1.1868815689988481E-36</v>
      </c>
    </row>
    <row r="36" spans="2:6">
      <c r="B36">
        <f t="shared" si="1"/>
        <v>1.9781359483314136E-38</v>
      </c>
      <c r="C36">
        <f t="shared" si="0"/>
        <v>3.9130218300810209E-76</v>
      </c>
      <c r="D36">
        <f>(1+(C36*$D$3*$D$3))*(1+(C36*$E$3*$E$3))*(1+(C36*$F$3*$F$3))</f>
        <v>1</v>
      </c>
      <c r="E36">
        <f>($B$3*(1-(C36*($D$3*$E$3+$D$3*$F$3+$E$3*$F$3))))/D36</f>
        <v>12</v>
      </c>
      <c r="F36">
        <f>((B36*$B$3)*((C36*$D$3*$E$3*$F$3)-($D$3+$E$3+$F$3)))/D36</f>
        <v>-1.4242578827986177E-36</v>
      </c>
    </row>
    <row r="37" spans="2:6">
      <c r="B37">
        <f t="shared" si="1"/>
        <v>2.3737631379976961E-38</v>
      </c>
      <c r="C37">
        <f t="shared" si="0"/>
        <v>5.6347514353166689E-76</v>
      </c>
      <c r="D37">
        <f>(1+(C37*$D$3*$D$3))*(1+(C37*$E$3*$E$3))*(1+(C37*$F$3*$F$3))</f>
        <v>1</v>
      </c>
      <c r="E37">
        <f>($B$3*(1-(C37*($D$3*$E$3+$D$3*$F$3+$E$3*$F$3))))/D37</f>
        <v>12</v>
      </c>
      <c r="F37">
        <f>((B37*$B$3)*((C37*$D$3*$E$3*$F$3)-($D$3+$E$3+$F$3)))/D37</f>
        <v>-1.709109459358341E-36</v>
      </c>
    </row>
    <row r="38" spans="2:6">
      <c r="B38">
        <f t="shared" si="1"/>
        <v>2.8485157655972352E-38</v>
      </c>
      <c r="C38">
        <f t="shared" si="0"/>
        <v>8.1140420668560032E-76</v>
      </c>
      <c r="D38">
        <f>(1+(C38*$D$3*$D$3))*(1+(C38*$E$3*$E$3))*(1+(C38*$F$3*$F$3))</f>
        <v>1</v>
      </c>
      <c r="E38">
        <f>($B$3*(1-(C38*($D$3*$E$3+$D$3*$F$3+$E$3*$F$3))))/D38</f>
        <v>12</v>
      </c>
      <c r="F38">
        <f>((B38*$B$3)*((C38*$D$3*$E$3*$F$3)-($D$3+$E$3+$F$3)))/D38</f>
        <v>-2.0509313512300094E-36</v>
      </c>
    </row>
    <row r="39" spans="2:6">
      <c r="B39">
        <f t="shared" si="1"/>
        <v>3.4182189187166819E-38</v>
      </c>
      <c r="C39">
        <f t="shared" si="0"/>
        <v>1.1684220576272643E-75</v>
      </c>
      <c r="D39">
        <f>(1+(C39*$D$3*$D$3))*(1+(C39*$E$3*$E$3))*(1+(C39*$F$3*$F$3))</f>
        <v>1</v>
      </c>
      <c r="E39">
        <f>($B$3*(1-(C39*($D$3*$E$3+$D$3*$F$3+$E$3*$F$3))))/D39</f>
        <v>12</v>
      </c>
      <c r="F39">
        <f>((B39*$B$3)*((C39*$D$3*$E$3*$F$3)-($D$3+$E$3+$F$3)))/D39</f>
        <v>-2.4611176214760107E-36</v>
      </c>
    </row>
    <row r="40" spans="2:6">
      <c r="B40">
        <f t="shared" si="1"/>
        <v>4.1018627024600184E-38</v>
      </c>
      <c r="C40">
        <f t="shared" si="0"/>
        <v>1.6825277629832606E-75</v>
      </c>
      <c r="D40">
        <f>(1+(C40*$D$3*$D$3))*(1+(C40*$E$3*$E$3))*(1+(C40*$F$3*$F$3))</f>
        <v>1</v>
      </c>
      <c r="E40">
        <f>($B$3*(1-(C40*($D$3*$E$3+$D$3*$F$3+$E$3*$F$3))))/D40</f>
        <v>12</v>
      </c>
      <c r="F40">
        <f>((B40*$B$3)*((C40*$D$3*$E$3*$F$3)-($D$3+$E$3+$F$3)))/D40</f>
        <v>-2.9533411457712129E-36</v>
      </c>
    </row>
    <row r="41" spans="2:6">
      <c r="B41">
        <f t="shared" si="1"/>
        <v>4.9222352429520223E-38</v>
      </c>
      <c r="C41">
        <f t="shared" si="0"/>
        <v>2.4228399786958955E-75</v>
      </c>
      <c r="D41">
        <f>(1+(C41*$D$3*$D$3))*(1+(C41*$E$3*$E$3))*(1+(C41*$F$3*$F$3))</f>
        <v>1</v>
      </c>
      <c r="E41">
        <f>($B$3*(1-(C41*($D$3*$E$3+$D$3*$F$3+$E$3*$F$3))))/D41</f>
        <v>12</v>
      </c>
      <c r="F41">
        <f>((B41*$B$3)*((C41*$D$3*$E$3*$F$3)-($D$3+$E$3+$F$3)))/D41</f>
        <v>-3.5440093749254562E-36</v>
      </c>
    </row>
    <row r="42" spans="2:6">
      <c r="B42">
        <f t="shared" si="1"/>
        <v>5.9066822915424263E-38</v>
      </c>
      <c r="C42">
        <f t="shared" si="0"/>
        <v>3.4888895693220889E-75</v>
      </c>
      <c r="D42">
        <f>(1+(C42*$D$3*$D$3))*(1+(C42*$E$3*$E$3))*(1+(C42*$F$3*$F$3))</f>
        <v>1</v>
      </c>
      <c r="E42">
        <f>($B$3*(1-(C42*($D$3*$E$3+$D$3*$F$3+$E$3*$F$3))))/D42</f>
        <v>12</v>
      </c>
      <c r="F42">
        <f>((B42*$B$3)*((C42*$D$3*$E$3*$F$3)-($D$3+$E$3+$F$3)))/D42</f>
        <v>-4.2528112499105468E-36</v>
      </c>
    </row>
    <row r="43" spans="2:6">
      <c r="B43">
        <f t="shared" si="1"/>
        <v>7.0880187498509118E-38</v>
      </c>
      <c r="C43">
        <f t="shared" si="0"/>
        <v>5.0240009798238083E-75</v>
      </c>
      <c r="D43">
        <f>(1+(C43*$D$3*$D$3))*(1+(C43*$E$3*$E$3))*(1+(C43*$F$3*$F$3))</f>
        <v>1</v>
      </c>
      <c r="E43">
        <f>($B$3*(1-(C43*($D$3*$E$3+$D$3*$F$3+$E$3*$F$3))))/D43</f>
        <v>12</v>
      </c>
      <c r="F43">
        <f>((B43*$B$3)*((C43*$D$3*$E$3*$F$3)-($D$3+$E$3+$F$3)))/D43</f>
        <v>-5.1033734998926564E-36</v>
      </c>
    </row>
    <row r="44" spans="2:6">
      <c r="B44">
        <f t="shared" si="1"/>
        <v>8.5056224998210933E-38</v>
      </c>
      <c r="C44">
        <f t="shared" si="0"/>
        <v>7.2345614109462826E-75</v>
      </c>
      <c r="D44">
        <f>(1+(C44*$D$3*$D$3))*(1+(C44*$E$3*$E$3))*(1+(C44*$F$3*$F$3))</f>
        <v>1</v>
      </c>
      <c r="E44">
        <f>($B$3*(1-(C44*($D$3*$E$3+$D$3*$F$3+$E$3*$F$3))))/D44</f>
        <v>12</v>
      </c>
      <c r="F44">
        <f>((B44*$B$3)*((C44*$D$3*$E$3*$F$3)-($D$3+$E$3+$F$3)))/D44</f>
        <v>-6.1240481998711877E-36</v>
      </c>
    </row>
    <row r="45" spans="2:6">
      <c r="B45">
        <f t="shared" si="1"/>
        <v>1.0206746999785312E-37</v>
      </c>
      <c r="C45">
        <f t="shared" si="0"/>
        <v>1.0417768431762647E-74</v>
      </c>
      <c r="D45">
        <f>(1+(C45*$D$3*$D$3))*(1+(C45*$E$3*$E$3))*(1+(C45*$F$3*$F$3))</f>
        <v>1</v>
      </c>
      <c r="E45">
        <f>($B$3*(1-(C45*($D$3*$E$3+$D$3*$F$3+$E$3*$F$3))))/D45</f>
        <v>12</v>
      </c>
      <c r="F45">
        <f>((B45*$B$3)*((C45*$D$3*$E$3*$F$3)-($D$3+$E$3+$F$3)))/D45</f>
        <v>-7.3488578398454249E-36</v>
      </c>
    </row>
    <row r="46" spans="2:6">
      <c r="B46">
        <f t="shared" si="1"/>
        <v>1.2248096399742374E-37</v>
      </c>
      <c r="C46">
        <f t="shared" si="0"/>
        <v>1.5001586541738211E-74</v>
      </c>
      <c r="D46">
        <f>(1+(C46*$D$3*$D$3))*(1+(C46*$E$3*$E$3))*(1+(C46*$F$3*$F$3))</f>
        <v>1</v>
      </c>
      <c r="E46">
        <f>($B$3*(1-(C46*($D$3*$E$3+$D$3*$F$3+$E$3*$F$3))))/D46</f>
        <v>12</v>
      </c>
      <c r="F46">
        <f>((B46*$B$3)*((C46*$D$3*$E$3*$F$3)-($D$3+$E$3+$F$3)))/D46</f>
        <v>-8.8186294078145088E-36</v>
      </c>
    </row>
    <row r="47" spans="2:6">
      <c r="B47">
        <f t="shared" si="1"/>
        <v>1.4697715679690849E-37</v>
      </c>
      <c r="C47">
        <f t="shared" si="0"/>
        <v>2.1602284620103024E-74</v>
      </c>
      <c r="D47">
        <f>(1+(C47*$D$3*$D$3))*(1+(C47*$E$3*$E$3))*(1+(C47*$F$3*$F$3))</f>
        <v>1</v>
      </c>
      <c r="E47">
        <f>($B$3*(1-(C47*($D$3*$E$3+$D$3*$F$3+$E$3*$F$3))))/D47</f>
        <v>12</v>
      </c>
      <c r="F47">
        <f>((B47*$B$3)*((C47*$D$3*$E$3*$F$3)-($D$3+$E$3+$F$3)))/D47</f>
        <v>-1.0582355289377411E-35</v>
      </c>
    </row>
    <row r="48" spans="2:6">
      <c r="B48">
        <f t="shared" si="1"/>
        <v>1.7637258815629019E-37</v>
      </c>
      <c r="C48">
        <f t="shared" si="0"/>
        <v>3.1107289852948355E-74</v>
      </c>
      <c r="D48">
        <f>(1+(C48*$D$3*$D$3))*(1+(C48*$E$3*$E$3))*(1+(C48*$F$3*$F$3))</f>
        <v>1</v>
      </c>
      <c r="E48">
        <f>($B$3*(1-(C48*($D$3*$E$3+$D$3*$F$3+$E$3*$F$3))))/D48</f>
        <v>12</v>
      </c>
      <c r="F48">
        <f>((B48*$B$3)*((C48*$D$3*$E$3*$F$3)-($D$3+$E$3+$F$3)))/D48</f>
        <v>-1.2698826347252894E-35</v>
      </c>
    </row>
    <row r="49" spans="2:6">
      <c r="B49">
        <f t="shared" si="1"/>
        <v>2.116471057875482E-37</v>
      </c>
      <c r="C49">
        <f t="shared" si="0"/>
        <v>4.479449738824562E-74</v>
      </c>
      <c r="D49">
        <f>(1+(C49*$D$3*$D$3))*(1+(C49*$E$3*$E$3))*(1+(C49*$F$3*$F$3))</f>
        <v>1</v>
      </c>
      <c r="E49">
        <f>($B$3*(1-(C49*($D$3*$E$3+$D$3*$F$3+$E$3*$F$3))))/D49</f>
        <v>12</v>
      </c>
      <c r="F49">
        <f>((B49*$B$3)*((C49*$D$3*$E$3*$F$3)-($D$3+$E$3+$F$3)))/D49</f>
        <v>-1.5238591616703471E-35</v>
      </c>
    </row>
    <row r="50" spans="2:6">
      <c r="B50">
        <f t="shared" si="1"/>
        <v>2.5397652694505781E-37</v>
      </c>
      <c r="C50">
        <f t="shared" si="0"/>
        <v>6.4504076239073675E-74</v>
      </c>
      <c r="D50">
        <f>(1+(C50*$D$3*$D$3))*(1+(C50*$E$3*$E$3))*(1+(C50*$F$3*$F$3))</f>
        <v>1</v>
      </c>
      <c r="E50">
        <f>($B$3*(1-(C50*($D$3*$E$3+$D$3*$F$3+$E$3*$F$3))))/D50</f>
        <v>12</v>
      </c>
      <c r="F50">
        <f>((B50*$B$3)*((C50*$D$3*$E$3*$F$3)-($D$3+$E$3+$F$3)))/D50</f>
        <v>-1.8286309940044164E-35</v>
      </c>
    </row>
    <row r="51" spans="2:6">
      <c r="B51">
        <f t="shared" si="1"/>
        <v>3.0477183233406936E-37</v>
      </c>
      <c r="C51">
        <f t="shared" si="0"/>
        <v>9.2885869784266083E-74</v>
      </c>
      <c r="D51">
        <f>(1+(C51*$D$3*$D$3))*(1+(C51*$E$3*$E$3))*(1+(C51*$F$3*$F$3))</f>
        <v>1</v>
      </c>
      <c r="E51">
        <f>($B$3*(1-(C51*($D$3*$E$3+$D$3*$F$3+$E$3*$F$3))))/D51</f>
        <v>12</v>
      </c>
      <c r="F51">
        <f>((B51*$B$3)*((C51*$D$3*$E$3*$F$3)-($D$3+$E$3+$F$3)))/D51</f>
        <v>-2.1943571928052995E-35</v>
      </c>
    </row>
    <row r="52" spans="2:6">
      <c r="B52">
        <f t="shared" si="1"/>
        <v>3.657261988008832E-37</v>
      </c>
      <c r="C52">
        <f t="shared" si="0"/>
        <v>1.3375565248934314E-73</v>
      </c>
      <c r="D52">
        <f>(1+(C52*$D$3*$D$3))*(1+(C52*$E$3*$E$3))*(1+(C52*$F$3*$F$3))</f>
        <v>1</v>
      </c>
      <c r="E52">
        <f>($B$3*(1-(C52*($D$3*$E$3+$D$3*$F$3+$E$3*$F$3))))/D52</f>
        <v>12</v>
      </c>
      <c r="F52">
        <f>((B52*$B$3)*((C52*$D$3*$E$3*$F$3)-($D$3+$E$3+$F$3)))/D52</f>
        <v>-2.6332286313663589E-35</v>
      </c>
    </row>
    <row r="53" spans="2:6">
      <c r="B53">
        <f t="shared" si="1"/>
        <v>4.3887143856105982E-37</v>
      </c>
      <c r="C53">
        <f t="shared" si="0"/>
        <v>1.9260813958465412E-73</v>
      </c>
      <c r="D53">
        <f>(1+(C53*$D$3*$D$3))*(1+(C53*$E$3*$E$3))*(1+(C53*$F$3*$F$3))</f>
        <v>1</v>
      </c>
      <c r="E53">
        <f>($B$3*(1-(C53*($D$3*$E$3+$D$3*$F$3+$E$3*$F$3))))/D53</f>
        <v>12</v>
      </c>
      <c r="F53">
        <f>((B53*$B$3)*((C53*$D$3*$E$3*$F$3)-($D$3+$E$3+$F$3)))/D53</f>
        <v>-3.1598743576396302E-35</v>
      </c>
    </row>
    <row r="54" spans="2:6">
      <c r="B54">
        <f t="shared" si="1"/>
        <v>5.2664572627327178E-37</v>
      </c>
      <c r="C54">
        <f t="shared" si="0"/>
        <v>2.7735572100190191E-73</v>
      </c>
      <c r="D54">
        <f>(1+(C54*$D$3*$D$3))*(1+(C54*$E$3*$E$3))*(1+(C54*$F$3*$F$3))</f>
        <v>1</v>
      </c>
      <c r="E54">
        <f>($B$3*(1-(C54*($D$3*$E$3+$D$3*$F$3+$E$3*$F$3))))/D54</f>
        <v>12</v>
      </c>
      <c r="F54">
        <f>((B54*$B$3)*((C54*$D$3*$E$3*$F$3)-($D$3+$E$3+$F$3)))/D54</f>
        <v>-3.7918492291675572E-35</v>
      </c>
    </row>
    <row r="55" spans="2:6">
      <c r="B55">
        <f t="shared" si="1"/>
        <v>6.3197487152792611E-37</v>
      </c>
      <c r="C55">
        <f t="shared" si="0"/>
        <v>3.9939223824273871E-73</v>
      </c>
      <c r="D55">
        <f>(1+(C55*$D$3*$D$3))*(1+(C55*$E$3*$E$3))*(1+(C55*$F$3*$F$3))</f>
        <v>1</v>
      </c>
      <c r="E55">
        <f>($B$3*(1-(C55*($D$3*$E$3+$D$3*$F$3+$E$3*$F$3))))/D55</f>
        <v>12</v>
      </c>
      <c r="F55">
        <f>((B55*$B$3)*((C55*$D$3*$E$3*$F$3)-($D$3+$E$3+$F$3)))/D55</f>
        <v>-4.5502190750010684E-35</v>
      </c>
    </row>
    <row r="56" spans="2:6">
      <c r="B56">
        <f t="shared" si="1"/>
        <v>7.5836984583351136E-37</v>
      </c>
      <c r="C56">
        <f t="shared" si="0"/>
        <v>5.7512482306954378E-73</v>
      </c>
      <c r="D56">
        <f>(1+(C56*$D$3*$D$3))*(1+(C56*$E$3*$E$3))*(1+(C56*$F$3*$F$3))</f>
        <v>1</v>
      </c>
      <c r="E56">
        <f>($B$3*(1-(C56*($D$3*$E$3+$D$3*$F$3+$E$3*$F$3))))/D56</f>
        <v>12</v>
      </c>
      <c r="F56">
        <f>((B56*$B$3)*((C56*$D$3*$E$3*$F$3)-($D$3+$E$3+$F$3)))/D56</f>
        <v>-5.4602628900012814E-35</v>
      </c>
    </row>
    <row r="57" spans="2:6">
      <c r="B57">
        <f t="shared" si="1"/>
        <v>9.1004381500021367E-37</v>
      </c>
      <c r="C57">
        <f t="shared" si="0"/>
        <v>8.2817974522014316E-73</v>
      </c>
      <c r="D57">
        <f>(1+(C57*$D$3*$D$3))*(1+(C57*$E$3*$E$3))*(1+(C57*$F$3*$F$3))</f>
        <v>1</v>
      </c>
      <c r="E57">
        <f>($B$3*(1-(C57*($D$3*$E$3+$D$3*$F$3+$E$3*$F$3))))/D57</f>
        <v>12</v>
      </c>
      <c r="F57">
        <f>((B57*$B$3)*((C57*$D$3*$E$3*$F$3)-($D$3+$E$3+$F$3)))/D57</f>
        <v>-6.5523154680015385E-35</v>
      </c>
    </row>
    <row r="58" spans="2:6">
      <c r="B58">
        <f t="shared" si="1"/>
        <v>1.0920525780002564E-36</v>
      </c>
      <c r="C58">
        <f t="shared" si="0"/>
        <v>1.1925788331170062E-72</v>
      </c>
      <c r="D58">
        <f>(1+(C58*$D$3*$D$3))*(1+(C58*$E$3*$E$3))*(1+(C58*$F$3*$F$3))</f>
        <v>1</v>
      </c>
      <c r="E58">
        <f>($B$3*(1-(C58*($D$3*$E$3+$D$3*$F$3+$E$3*$F$3))))/D58</f>
        <v>12</v>
      </c>
      <c r="F58">
        <f>((B58*$B$3)*((C58*$D$3*$E$3*$F$3)-($D$3+$E$3+$F$3)))/D58</f>
        <v>-7.8627785616018454E-35</v>
      </c>
    </row>
    <row r="59" spans="2:6">
      <c r="B59">
        <f t="shared" si="1"/>
        <v>1.3104630936003078E-36</v>
      </c>
      <c r="C59">
        <f t="shared" si="0"/>
        <v>1.7173135196884888E-72</v>
      </c>
      <c r="D59">
        <f>(1+(C59*$D$3*$D$3))*(1+(C59*$E$3*$E$3))*(1+(C59*$F$3*$F$3))</f>
        <v>1</v>
      </c>
      <c r="E59">
        <f>($B$3*(1-(C59*($D$3*$E$3+$D$3*$F$3+$E$3*$F$3))))/D59</f>
        <v>12</v>
      </c>
      <c r="F59">
        <f>((B59*$B$3)*((C59*$D$3*$E$3*$F$3)-($D$3+$E$3+$F$3)))/D59</f>
        <v>-9.4353342739222149E-35</v>
      </c>
    </row>
    <row r="60" spans="2:6">
      <c r="B60">
        <f t="shared" si="1"/>
        <v>1.5725557123203694E-36</v>
      </c>
      <c r="C60">
        <f t="shared" si="0"/>
        <v>2.4729314683514244E-72</v>
      </c>
      <c r="D60">
        <f>(1+(C60*$D$3*$D$3))*(1+(C60*$E$3*$E$3))*(1+(C60*$F$3*$F$3))</f>
        <v>1</v>
      </c>
      <c r="E60">
        <f>($B$3*(1-(C60*($D$3*$E$3+$D$3*$F$3+$E$3*$F$3))))/D60</f>
        <v>12</v>
      </c>
      <c r="F60">
        <f>((B60*$B$3)*((C60*$D$3*$E$3*$F$3)-($D$3+$E$3+$F$3)))/D60</f>
        <v>-1.132240112870666E-34</v>
      </c>
    </row>
    <row r="61" spans="2:6">
      <c r="B61">
        <f t="shared" si="1"/>
        <v>1.8870668547844431E-36</v>
      </c>
      <c r="C61">
        <f t="shared" si="0"/>
        <v>3.5610213144260507E-72</v>
      </c>
      <c r="D61">
        <f>(1+(C61*$D$3*$D$3))*(1+(C61*$E$3*$E$3))*(1+(C61*$F$3*$F$3))</f>
        <v>1</v>
      </c>
      <c r="E61">
        <f>($B$3*(1-(C61*($D$3*$E$3+$D$3*$F$3+$E$3*$F$3))))/D61</f>
        <v>12</v>
      </c>
      <c r="F61">
        <f>((B61*$B$3)*((C61*$D$3*$E$3*$F$3)-($D$3+$E$3+$F$3)))/D61</f>
        <v>-1.358688135444799E-34</v>
      </c>
    </row>
    <row r="62" spans="2:6">
      <c r="B62">
        <f t="shared" si="1"/>
        <v>2.2644802257413315E-36</v>
      </c>
      <c r="C62">
        <f t="shared" si="0"/>
        <v>5.1278706927735116E-72</v>
      </c>
      <c r="D62">
        <f>(1+(C62*$D$3*$D$3))*(1+(C62*$E$3*$E$3))*(1+(C62*$F$3*$F$3))</f>
        <v>1</v>
      </c>
      <c r="E62">
        <f>($B$3*(1-(C62*($D$3*$E$3+$D$3*$F$3+$E$3*$F$3))))/D62</f>
        <v>12</v>
      </c>
      <c r="F62">
        <f>((B62*$B$3)*((C62*$D$3*$E$3*$F$3)-($D$3+$E$3+$F$3)))/D62</f>
        <v>-1.6304257625337588E-34</v>
      </c>
    </row>
    <row r="63" spans="2:6">
      <c r="B63">
        <f t="shared" si="1"/>
        <v>2.7173762708895976E-36</v>
      </c>
      <c r="C63">
        <f t="shared" si="0"/>
        <v>7.3841337975938552E-72</v>
      </c>
      <c r="D63">
        <f>(1+(C63*$D$3*$D$3))*(1+(C63*$E$3*$E$3))*(1+(C63*$F$3*$F$3))</f>
        <v>1</v>
      </c>
      <c r="E63">
        <f>($B$3*(1-(C63*($D$3*$E$3+$D$3*$F$3+$E$3*$F$3))))/D63</f>
        <v>12</v>
      </c>
      <c r="F63">
        <f>((B63*$B$3)*((C63*$D$3*$E$3*$F$3)-($D$3+$E$3+$F$3)))/D63</f>
        <v>-1.9565109150405102E-34</v>
      </c>
    </row>
    <row r="64" spans="2:6">
      <c r="B64">
        <f t="shared" si="1"/>
        <v>3.2608515250675167E-36</v>
      </c>
      <c r="C64">
        <f t="shared" si="0"/>
        <v>1.063315266853515E-71</v>
      </c>
      <c r="D64">
        <f>(1+(C64*$D$3*$D$3))*(1+(C64*$E$3*$E$3))*(1+(C64*$F$3*$F$3))</f>
        <v>1</v>
      </c>
      <c r="E64">
        <f>($B$3*(1-(C64*($D$3*$E$3+$D$3*$F$3+$E$3*$F$3))))/D64</f>
        <v>12</v>
      </c>
      <c r="F64">
        <f>((B64*$B$3)*((C64*$D$3*$E$3*$F$3)-($D$3+$E$3+$F$3)))/D64</f>
        <v>-2.3478130980486121E-34</v>
      </c>
    </row>
    <row r="65" spans="2:6">
      <c r="B65">
        <f t="shared" si="1"/>
        <v>3.9130218300810198E-36</v>
      </c>
      <c r="C65">
        <f t="shared" si="0"/>
        <v>1.5311739842690613E-71</v>
      </c>
      <c r="D65">
        <f>(1+(C65*$D$3*$D$3))*(1+(C65*$E$3*$E$3))*(1+(C65*$F$3*$F$3))</f>
        <v>1</v>
      </c>
      <c r="E65">
        <f>($B$3*(1-(C65*($D$3*$E$3+$D$3*$F$3+$E$3*$F$3))))/D65</f>
        <v>12</v>
      </c>
      <c r="F65">
        <f>((B65*$B$3)*((C65*$D$3*$E$3*$F$3)-($D$3+$E$3+$F$3)))/D65</f>
        <v>-2.8173757176583342E-34</v>
      </c>
    </row>
    <row r="66" spans="2:6">
      <c r="B66">
        <f t="shared" si="1"/>
        <v>4.6956261960972236E-36</v>
      </c>
      <c r="C66">
        <f t="shared" si="0"/>
        <v>2.204890537347448E-71</v>
      </c>
      <c r="D66">
        <f>(1+(C66*$D$3*$D$3))*(1+(C66*$E$3*$E$3))*(1+(C66*$F$3*$F$3))</f>
        <v>1</v>
      </c>
      <c r="E66">
        <f>($B$3*(1-(C66*($D$3*$E$3+$D$3*$F$3+$E$3*$F$3))))/D66</f>
        <v>12</v>
      </c>
      <c r="F66">
        <f>((B66*$B$3)*((C66*$D$3*$E$3*$F$3)-($D$3+$E$3+$F$3)))/D66</f>
        <v>-3.3808508611900008E-34</v>
      </c>
    </row>
    <row r="67" spans="2:6">
      <c r="B67">
        <f t="shared" si="1"/>
        <v>5.6347514353166682E-36</v>
      </c>
      <c r="C67">
        <f t="shared" si="0"/>
        <v>3.1750423737803251E-71</v>
      </c>
      <c r="D67">
        <f>(1+(C67*$D$3*$D$3))*(1+(C67*$E$3*$E$3))*(1+(C67*$F$3*$F$3))</f>
        <v>1</v>
      </c>
      <c r="E67">
        <f>($B$3*(1-(C67*($D$3*$E$3+$D$3*$F$3+$E$3*$F$3))))/D67</f>
        <v>12</v>
      </c>
      <c r="F67">
        <f>((B67*$B$3)*((C67*$D$3*$E$3*$F$3)-($D$3+$E$3+$F$3)))/D67</f>
        <v>-4.0570210334280008E-34</v>
      </c>
    </row>
    <row r="68" spans="2:6">
      <c r="B68">
        <f t="shared" si="1"/>
        <v>6.7617017223800015E-36</v>
      </c>
      <c r="C68">
        <f t="shared" si="0"/>
        <v>4.5720610182436681E-71</v>
      </c>
      <c r="D68">
        <f>(1+(C68*$D$3*$D$3))*(1+(C68*$E$3*$E$3))*(1+(C68*$F$3*$F$3))</f>
        <v>1</v>
      </c>
      <c r="E68">
        <f>($B$3*(1-(C68*($D$3*$E$3+$D$3*$F$3+$E$3*$F$3))))/D68</f>
        <v>12</v>
      </c>
      <c r="F68">
        <f>((B68*$B$3)*((C68*$D$3*$E$3*$F$3)-($D$3+$E$3+$F$3)))/D68</f>
        <v>-4.8684252401136013E-34</v>
      </c>
    </row>
    <row r="69" spans="2:6">
      <c r="B69">
        <f t="shared" si="1"/>
        <v>8.114042066856001E-36</v>
      </c>
      <c r="C69">
        <f t="shared" si="0"/>
        <v>6.5837678662708804E-71</v>
      </c>
      <c r="D69">
        <f>(1+(C69*$D$3*$D$3))*(1+(C69*$E$3*$E$3))*(1+(C69*$F$3*$F$3))</f>
        <v>1</v>
      </c>
      <c r="E69">
        <f>($B$3*(1-(C69*($D$3*$E$3+$D$3*$F$3+$E$3*$F$3))))/D69</f>
        <v>12</v>
      </c>
      <c r="F69">
        <f>((B69*$B$3)*((C69*$D$3*$E$3*$F$3)-($D$3+$E$3+$F$3)))/D69</f>
        <v>-5.8421102881363211E-34</v>
      </c>
    </row>
    <row r="70" spans="2:6">
      <c r="B70">
        <f t="shared" si="1"/>
        <v>9.7368504802272007E-36</v>
      </c>
      <c r="C70">
        <f t="shared" si="0"/>
        <v>9.4806257274300673E-71</v>
      </c>
      <c r="D70">
        <f>(1+(C70*$D$3*$D$3))*(1+(C70*$E$3*$E$3))*(1+(C70*$F$3*$F$3))</f>
        <v>1</v>
      </c>
      <c r="E70">
        <f>($B$3*(1-(C70*($D$3*$E$3+$D$3*$F$3+$E$3*$F$3))))/D70</f>
        <v>12</v>
      </c>
      <c r="F70">
        <f>((B70*$B$3)*((C70*$D$3*$E$3*$F$3)-($D$3+$E$3+$F$3)))/D70</f>
        <v>-7.0105323457635849E-34</v>
      </c>
    </row>
    <row r="71" spans="2:6">
      <c r="B71">
        <f t="shared" si="1"/>
        <v>1.1684220576272641E-35</v>
      </c>
      <c r="C71">
        <f t="shared" si="0"/>
        <v>1.3652101047499296E-70</v>
      </c>
      <c r="D71">
        <f>(1+(C71*$D$3*$D$3))*(1+(C71*$E$3*$E$3))*(1+(C71*$F$3*$F$3))</f>
        <v>1</v>
      </c>
      <c r="E71">
        <f>($B$3*(1-(C71*($D$3*$E$3+$D$3*$F$3+$E$3*$F$3))))/D71</f>
        <v>12</v>
      </c>
      <c r="F71">
        <f>((B71*$B$3)*((C71*$D$3*$E$3*$F$3)-($D$3+$E$3+$F$3)))/D71</f>
        <v>-8.4126388149163005E-34</v>
      </c>
    </row>
    <row r="72" spans="2:6">
      <c r="B72">
        <f t="shared" si="1"/>
        <v>1.4021064691527169E-35</v>
      </c>
      <c r="C72">
        <f t="shared" ref="C72:C135" si="2">B72*B72</f>
        <v>1.9659025508398988E-70</v>
      </c>
      <c r="D72">
        <f>(1+(C72*$D$3*$D$3))*(1+(C72*$E$3*$E$3))*(1+(C72*$F$3*$F$3))</f>
        <v>1</v>
      </c>
      <c r="E72">
        <f>($B$3*(1-(C72*($D$3*$E$3+$D$3*$F$3+$E$3*$F$3))))/D72</f>
        <v>12</v>
      </c>
      <c r="F72">
        <f>((B72*$B$3)*((C72*$D$3*$E$3*$F$3)-($D$3+$E$3+$F$3)))/D72</f>
        <v>-1.0095166577899562E-33</v>
      </c>
    </row>
    <row r="73" spans="2:6">
      <c r="B73">
        <f t="shared" ref="B73:B136" si="3">B72*1.2</f>
        <v>1.6825277629832603E-35</v>
      </c>
      <c r="C73">
        <f t="shared" si="2"/>
        <v>2.8308996732094542E-70</v>
      </c>
      <c r="D73">
        <f>(1+(C73*$D$3*$D$3))*(1+(C73*$E$3*$E$3))*(1+(C73*$F$3*$F$3))</f>
        <v>1</v>
      </c>
      <c r="E73">
        <f>($B$3*(1-(C73*($D$3*$E$3+$D$3*$F$3+$E$3*$F$3))))/D73</f>
        <v>12</v>
      </c>
      <c r="F73">
        <f>((B73*$B$3)*((C73*$D$3*$E$3*$F$3)-($D$3+$E$3+$F$3)))/D73</f>
        <v>-1.2114199893479475E-33</v>
      </c>
    </row>
    <row r="74" spans="2:6">
      <c r="B74">
        <f t="shared" si="3"/>
        <v>2.0190333155799124E-35</v>
      </c>
      <c r="C74">
        <f t="shared" si="2"/>
        <v>4.076495529421614E-70</v>
      </c>
      <c r="D74">
        <f>(1+(C74*$D$3*$D$3))*(1+(C74*$E$3*$E$3))*(1+(C74*$F$3*$F$3))</f>
        <v>1</v>
      </c>
      <c r="E74">
        <f>($B$3*(1-(C74*($D$3*$E$3+$D$3*$F$3+$E$3*$F$3))))/D74</f>
        <v>12</v>
      </c>
      <c r="F74">
        <f>((B74*$B$3)*((C74*$D$3*$E$3*$F$3)-($D$3+$E$3+$F$3)))/D74</f>
        <v>-1.4537039872175368E-33</v>
      </c>
    </row>
    <row r="75" spans="2:6">
      <c r="B75">
        <f t="shared" si="3"/>
        <v>2.4228399786958949E-35</v>
      </c>
      <c r="C75">
        <f t="shared" si="2"/>
        <v>5.8701535623671237E-70</v>
      </c>
      <c r="D75">
        <f>(1+(C75*$D$3*$D$3))*(1+(C75*$E$3*$E$3))*(1+(C75*$F$3*$F$3))</f>
        <v>1</v>
      </c>
      <c r="E75">
        <f>($B$3*(1-(C75*($D$3*$E$3+$D$3*$F$3+$E$3*$F$3))))/D75</f>
        <v>12</v>
      </c>
      <c r="F75">
        <f>((B75*$B$3)*((C75*$D$3*$E$3*$F$3)-($D$3+$E$3+$F$3)))/D75</f>
        <v>-1.7444447846610442E-33</v>
      </c>
    </row>
    <row r="76" spans="2:6">
      <c r="B76">
        <f t="shared" si="3"/>
        <v>2.9074079744350739E-35</v>
      </c>
      <c r="C76">
        <f t="shared" si="2"/>
        <v>8.4530211298086586E-70</v>
      </c>
      <c r="D76">
        <f>(1+(C76*$D$3*$D$3))*(1+(C76*$E$3*$E$3))*(1+(C76*$F$3*$F$3))</f>
        <v>1</v>
      </c>
      <c r="E76">
        <f>($B$3*(1-(C76*($D$3*$E$3+$D$3*$F$3+$E$3*$F$3))))/D76</f>
        <v>12</v>
      </c>
      <c r="F76">
        <f>((B76*$B$3)*((C76*$D$3*$E$3*$F$3)-($D$3+$E$3+$F$3)))/D76</f>
        <v>-2.0933337415932533E-33</v>
      </c>
    </row>
    <row r="77" spans="2:6">
      <c r="B77">
        <f t="shared" si="3"/>
        <v>3.4888895693220887E-35</v>
      </c>
      <c r="C77">
        <f t="shared" si="2"/>
        <v>1.217235042692447E-69</v>
      </c>
      <c r="D77">
        <f>(1+(C77*$D$3*$D$3))*(1+(C77*$E$3*$E$3))*(1+(C77*$F$3*$F$3))</f>
        <v>1</v>
      </c>
      <c r="E77">
        <f>($B$3*(1-(C77*($D$3*$E$3+$D$3*$F$3+$E$3*$F$3))))/D77</f>
        <v>12</v>
      </c>
      <c r="F77">
        <f>((B77*$B$3)*((C77*$D$3*$E$3*$F$3)-($D$3+$E$3+$F$3)))/D77</f>
        <v>-2.512000489911904E-33</v>
      </c>
    </row>
    <row r="78" spans="2:6">
      <c r="B78">
        <f t="shared" si="3"/>
        <v>4.1866674831865065E-35</v>
      </c>
      <c r="C78">
        <f t="shared" si="2"/>
        <v>1.7528184614771236E-69</v>
      </c>
      <c r="D78">
        <f>(1+(C78*$D$3*$D$3))*(1+(C78*$E$3*$E$3))*(1+(C78*$F$3*$F$3))</f>
        <v>1</v>
      </c>
      <c r="E78">
        <f>($B$3*(1-(C78*($D$3*$E$3+$D$3*$F$3+$E$3*$F$3))))/D78</f>
        <v>12</v>
      </c>
      <c r="F78">
        <f>((B78*$B$3)*((C78*$D$3*$E$3*$F$3)-($D$3+$E$3+$F$3)))/D78</f>
        <v>-3.0144005878942844E-33</v>
      </c>
    </row>
    <row r="79" spans="2:6">
      <c r="B79">
        <f t="shared" si="3"/>
        <v>5.0240009798238071E-35</v>
      </c>
      <c r="C79">
        <f t="shared" si="2"/>
        <v>2.5240585845270572E-69</v>
      </c>
      <c r="D79">
        <f>(1+(C79*$D$3*$D$3))*(1+(C79*$E$3*$E$3))*(1+(C79*$F$3*$F$3))</f>
        <v>1</v>
      </c>
      <c r="E79">
        <f>($B$3*(1-(C79*($D$3*$E$3+$D$3*$F$3+$E$3*$F$3))))/D79</f>
        <v>12</v>
      </c>
      <c r="F79">
        <f>((B79*$B$3)*((C79*$D$3*$E$3*$F$3)-($D$3+$E$3+$F$3)))/D79</f>
        <v>-3.6172807054731409E-33</v>
      </c>
    </row>
    <row r="80" spans="2:6">
      <c r="B80">
        <f t="shared" si="3"/>
        <v>6.0288011757885686E-35</v>
      </c>
      <c r="C80">
        <f t="shared" si="2"/>
        <v>3.6346443617189625E-69</v>
      </c>
      <c r="D80">
        <f>(1+(C80*$D$3*$D$3))*(1+(C80*$E$3*$E$3))*(1+(C80*$F$3*$F$3))</f>
        <v>1</v>
      </c>
      <c r="E80">
        <f>($B$3*(1-(C80*($D$3*$E$3+$D$3*$F$3+$E$3*$F$3))))/D80</f>
        <v>12</v>
      </c>
      <c r="F80">
        <f>((B80*$B$3)*((C80*$D$3*$E$3*$F$3)-($D$3+$E$3+$F$3)))/D80</f>
        <v>-4.3407368465677692E-33</v>
      </c>
    </row>
    <row r="81" spans="2:6">
      <c r="B81">
        <f t="shared" si="3"/>
        <v>7.2345614109462816E-35</v>
      </c>
      <c r="C81">
        <f t="shared" si="2"/>
        <v>5.2338878808753053E-69</v>
      </c>
      <c r="D81">
        <f>(1+(C81*$D$3*$D$3))*(1+(C81*$E$3*$E$3))*(1+(C81*$F$3*$F$3))</f>
        <v>1</v>
      </c>
      <c r="E81">
        <f>($B$3*(1-(C81*($D$3*$E$3+$D$3*$F$3+$E$3*$F$3))))/D81</f>
        <v>12</v>
      </c>
      <c r="F81">
        <f>((B81*$B$3)*((C81*$D$3*$E$3*$F$3)-($D$3+$E$3+$F$3)))/D81</f>
        <v>-5.208884215881323E-33</v>
      </c>
    </row>
    <row r="82" spans="2:6">
      <c r="B82">
        <f t="shared" si="3"/>
        <v>8.6814736931355373E-35</v>
      </c>
      <c r="C82">
        <f t="shared" si="2"/>
        <v>7.5367985484604391E-69</v>
      </c>
      <c r="D82">
        <f>(1+(C82*$D$3*$D$3))*(1+(C82*$E$3*$E$3))*(1+(C82*$F$3*$F$3))</f>
        <v>1</v>
      </c>
      <c r="E82">
        <f>($B$3*(1-(C82*($D$3*$E$3+$D$3*$F$3+$E$3*$F$3))))/D82</f>
        <v>12</v>
      </c>
      <c r="F82">
        <f>((B82*$B$3)*((C82*$D$3*$E$3*$F$3)-($D$3+$E$3+$F$3)))/D82</f>
        <v>-6.2506610590575863E-33</v>
      </c>
    </row>
    <row r="83" spans="2:6">
      <c r="B83">
        <f t="shared" si="3"/>
        <v>1.0417768431762644E-34</v>
      </c>
      <c r="C83">
        <f t="shared" si="2"/>
        <v>1.0852989909783029E-68</v>
      </c>
      <c r="D83">
        <f>(1+(C83*$D$3*$D$3))*(1+(C83*$E$3*$E$3))*(1+(C83*$F$3*$F$3))</f>
        <v>1</v>
      </c>
      <c r="E83">
        <f>($B$3*(1-(C83*($D$3*$E$3+$D$3*$F$3+$E$3*$F$3))))/D83</f>
        <v>12</v>
      </c>
      <c r="F83">
        <f>((B83*$B$3)*((C83*$D$3*$E$3*$F$3)-($D$3+$E$3+$F$3)))/D83</f>
        <v>-7.5007932708691024E-33</v>
      </c>
    </row>
    <row r="84" spans="2:6">
      <c r="B84">
        <f t="shared" si="3"/>
        <v>1.2501322118115173E-34</v>
      </c>
      <c r="C84">
        <f t="shared" si="2"/>
        <v>1.5628305470087563E-68</v>
      </c>
      <c r="D84">
        <f>(1+(C84*$D$3*$D$3))*(1+(C84*$E$3*$E$3))*(1+(C84*$F$3*$F$3))</f>
        <v>1</v>
      </c>
      <c r="E84">
        <f>($B$3*(1-(C84*($D$3*$E$3+$D$3*$F$3+$E$3*$F$3))))/D84</f>
        <v>12</v>
      </c>
      <c r="F84">
        <f>((B84*$B$3)*((C84*$D$3*$E$3*$F$3)-($D$3+$E$3+$F$3)))/D84</f>
        <v>-9.000951925042924E-33</v>
      </c>
    </row>
    <row r="85" spans="2:6">
      <c r="B85">
        <f t="shared" si="3"/>
        <v>1.5001586541738208E-34</v>
      </c>
      <c r="C85">
        <f t="shared" si="2"/>
        <v>2.2504759876926093E-68</v>
      </c>
      <c r="D85">
        <f>(1+(C85*$D$3*$D$3))*(1+(C85*$E$3*$E$3))*(1+(C85*$F$3*$F$3))</f>
        <v>1</v>
      </c>
      <c r="E85">
        <f>($B$3*(1-(C85*($D$3*$E$3+$D$3*$F$3+$E$3*$F$3))))/D85</f>
        <v>12</v>
      </c>
      <c r="F85">
        <f>((B85*$B$3)*((C85*$D$3*$E$3*$F$3)-($D$3+$E$3+$F$3)))/D85</f>
        <v>-1.0801142310051509E-32</v>
      </c>
    </row>
    <row r="86" spans="2:6">
      <c r="B86">
        <f t="shared" si="3"/>
        <v>1.8001903850085849E-34</v>
      </c>
      <c r="C86">
        <f t="shared" si="2"/>
        <v>3.2406854222773571E-68</v>
      </c>
      <c r="D86">
        <f>(1+(C86*$D$3*$D$3))*(1+(C86*$E$3*$E$3))*(1+(C86*$F$3*$F$3))</f>
        <v>1</v>
      </c>
      <c r="E86">
        <f>($B$3*(1-(C86*($D$3*$E$3+$D$3*$F$3+$E$3*$F$3))))/D86</f>
        <v>12</v>
      </c>
      <c r="F86">
        <f>((B86*$B$3)*((C86*$D$3*$E$3*$F$3)-($D$3+$E$3+$F$3)))/D86</f>
        <v>-1.2961370772061812E-32</v>
      </c>
    </row>
    <row r="87" spans="2:6">
      <c r="B87">
        <f t="shared" si="3"/>
        <v>2.1602284620103019E-34</v>
      </c>
      <c r="C87">
        <f t="shared" si="2"/>
        <v>4.6665870080793941E-68</v>
      </c>
      <c r="D87">
        <f>(1+(C87*$D$3*$D$3))*(1+(C87*$E$3*$E$3))*(1+(C87*$F$3*$F$3))</f>
        <v>1</v>
      </c>
      <c r="E87">
        <f>($B$3*(1-(C87*($D$3*$E$3+$D$3*$F$3+$E$3*$F$3))))/D87</f>
        <v>12</v>
      </c>
      <c r="F87">
        <f>((B87*$B$3)*((C87*$D$3*$E$3*$F$3)-($D$3+$E$3+$F$3)))/D87</f>
        <v>-1.5553644926474174E-32</v>
      </c>
    </row>
    <row r="88" spans="2:6">
      <c r="B88">
        <f t="shared" si="3"/>
        <v>2.5922741544123623E-34</v>
      </c>
      <c r="C88">
        <f t="shared" si="2"/>
        <v>6.719885291634328E-68</v>
      </c>
      <c r="D88">
        <f>(1+(C88*$D$3*$D$3))*(1+(C88*$E$3*$E$3))*(1+(C88*$F$3*$F$3))</f>
        <v>1</v>
      </c>
      <c r="E88">
        <f>($B$3*(1-(C88*($D$3*$E$3+$D$3*$F$3+$E$3*$F$3))))/D88</f>
        <v>12</v>
      </c>
      <c r="F88">
        <f>((B88*$B$3)*((C88*$D$3*$E$3*$F$3)-($D$3+$E$3+$F$3)))/D88</f>
        <v>-1.8664373911769006E-32</v>
      </c>
    </row>
    <row r="89" spans="2:6">
      <c r="B89">
        <f t="shared" si="3"/>
        <v>3.1107289852948349E-34</v>
      </c>
      <c r="C89">
        <f t="shared" si="2"/>
        <v>9.6766348199534329E-68</v>
      </c>
      <c r="D89">
        <f>(1+(C89*$D$3*$D$3))*(1+(C89*$E$3*$E$3))*(1+(C89*$F$3*$F$3))</f>
        <v>1</v>
      </c>
      <c r="E89">
        <f>($B$3*(1-(C89*($D$3*$E$3+$D$3*$F$3+$E$3*$F$3))))/D89</f>
        <v>12</v>
      </c>
      <c r="F89">
        <f>((B89*$B$3)*((C89*$D$3*$E$3*$F$3)-($D$3+$E$3+$F$3)))/D89</f>
        <v>-2.2397248694122809E-32</v>
      </c>
    </row>
    <row r="90" spans="2:6">
      <c r="B90">
        <f t="shared" si="3"/>
        <v>3.7328747823538015E-34</v>
      </c>
      <c r="C90">
        <f t="shared" si="2"/>
        <v>1.393435414073294E-67</v>
      </c>
      <c r="D90">
        <f>(1+(C90*$D$3*$D$3))*(1+(C90*$E$3*$E$3))*(1+(C90*$F$3*$F$3))</f>
        <v>1</v>
      </c>
      <c r="E90">
        <f>($B$3*(1-(C90*($D$3*$E$3+$D$3*$F$3+$E$3*$F$3))))/D90</f>
        <v>12</v>
      </c>
      <c r="F90">
        <f>((B90*$B$3)*((C90*$D$3*$E$3*$F$3)-($D$3+$E$3+$F$3)))/D90</f>
        <v>-2.6876698432947366E-32</v>
      </c>
    </row>
    <row r="91" spans="2:6">
      <c r="B91">
        <f t="shared" si="3"/>
        <v>4.4794497388245618E-34</v>
      </c>
      <c r="C91">
        <f t="shared" si="2"/>
        <v>2.0065469962655434E-67</v>
      </c>
      <c r="D91">
        <f>(1+(C91*$D$3*$D$3))*(1+(C91*$E$3*$E$3))*(1+(C91*$F$3*$F$3))</f>
        <v>1</v>
      </c>
      <c r="E91">
        <f>($B$3*(1-(C91*($D$3*$E$3+$D$3*$F$3+$E$3*$F$3))))/D91</f>
        <v>12</v>
      </c>
      <c r="F91">
        <f>((B91*$B$3)*((C91*$D$3*$E$3*$F$3)-($D$3+$E$3+$F$3)))/D91</f>
        <v>-3.2252038119536844E-32</v>
      </c>
    </row>
    <row r="92" spans="2:6">
      <c r="B92">
        <f t="shared" si="3"/>
        <v>5.375339686589474E-34</v>
      </c>
      <c r="C92">
        <f t="shared" si="2"/>
        <v>2.8894276746223823E-67</v>
      </c>
      <c r="D92">
        <f>(1+(C92*$D$3*$D$3))*(1+(C92*$E$3*$E$3))*(1+(C92*$F$3*$F$3))</f>
        <v>1</v>
      </c>
      <c r="E92">
        <f>($B$3*(1-(C92*($D$3*$E$3+$D$3*$F$3+$E$3*$F$3))))/D92</f>
        <v>12</v>
      </c>
      <c r="F92">
        <f>((B92*$B$3)*((C92*$D$3*$E$3*$F$3)-($D$3+$E$3+$F$3)))/D92</f>
        <v>-3.8702445743444208E-32</v>
      </c>
    </row>
    <row r="93" spans="2:6">
      <c r="B93">
        <f t="shared" si="3"/>
        <v>6.4504076239073689E-34</v>
      </c>
      <c r="C93">
        <f t="shared" si="2"/>
        <v>4.160775851456231E-67</v>
      </c>
      <c r="D93">
        <f>(1+(C93*$D$3*$D$3))*(1+(C93*$E$3*$E$3))*(1+(C93*$F$3*$F$3))</f>
        <v>1</v>
      </c>
      <c r="E93">
        <f>($B$3*(1-(C93*($D$3*$E$3+$D$3*$F$3+$E$3*$F$3))))/D93</f>
        <v>12</v>
      </c>
      <c r="F93">
        <f>((B93*$B$3)*((C93*$D$3*$E$3*$F$3)-($D$3+$E$3+$F$3)))/D93</f>
        <v>-4.6442934892133052E-32</v>
      </c>
    </row>
    <row r="94" spans="2:6">
      <c r="B94">
        <f t="shared" si="3"/>
        <v>7.7404891486888424E-34</v>
      </c>
      <c r="C94">
        <f t="shared" si="2"/>
        <v>5.9915172260969726E-67</v>
      </c>
      <c r="D94">
        <f>(1+(C94*$D$3*$D$3))*(1+(C94*$E$3*$E$3))*(1+(C94*$F$3*$F$3))</f>
        <v>1</v>
      </c>
      <c r="E94">
        <f>($B$3*(1-(C94*($D$3*$E$3+$D$3*$F$3+$E$3*$F$3))))/D94</f>
        <v>12</v>
      </c>
      <c r="F94">
        <f>((B94*$B$3)*((C94*$D$3*$E$3*$F$3)-($D$3+$E$3+$F$3)))/D94</f>
        <v>-5.5731521870559671E-32</v>
      </c>
    </row>
    <row r="95" spans="2:6">
      <c r="B95">
        <f t="shared" si="3"/>
        <v>9.2885869784266102E-34</v>
      </c>
      <c r="C95">
        <f t="shared" si="2"/>
        <v>8.6277848055796378E-67</v>
      </c>
      <c r="D95">
        <f>(1+(C95*$D$3*$D$3))*(1+(C95*$E$3*$E$3))*(1+(C95*$F$3*$F$3))</f>
        <v>1</v>
      </c>
      <c r="E95">
        <f>($B$3*(1-(C95*($D$3*$E$3+$D$3*$F$3+$E$3*$F$3))))/D95</f>
        <v>12</v>
      </c>
      <c r="F95">
        <f>((B95*$B$3)*((C95*$D$3*$E$3*$F$3)-($D$3+$E$3+$F$3)))/D95</f>
        <v>-6.6877826244671596E-32</v>
      </c>
    </row>
    <row r="96" spans="2:6">
      <c r="B96">
        <f t="shared" si="3"/>
        <v>1.1146304374111931E-33</v>
      </c>
      <c r="C96">
        <f t="shared" si="2"/>
        <v>1.2424010120034676E-66</v>
      </c>
      <c r="D96">
        <f>(1+(C96*$D$3*$D$3))*(1+(C96*$E$3*$E$3))*(1+(C96*$F$3*$F$3))</f>
        <v>1</v>
      </c>
      <c r="E96">
        <f>($B$3*(1-(C96*($D$3*$E$3+$D$3*$F$3+$E$3*$F$3))))/D96</f>
        <v>12</v>
      </c>
      <c r="F96">
        <f>((B96*$B$3)*((C96*$D$3*$E$3*$F$3)-($D$3+$E$3+$F$3)))/D96</f>
        <v>-8.0253391493605909E-32</v>
      </c>
    </row>
    <row r="97" spans="2:6">
      <c r="B97">
        <f t="shared" si="3"/>
        <v>1.3375565248934317E-33</v>
      </c>
      <c r="C97">
        <f t="shared" si="2"/>
        <v>1.7890574572849932E-66</v>
      </c>
      <c r="D97">
        <f>(1+(C97*$D$3*$D$3))*(1+(C97*$E$3*$E$3))*(1+(C97*$F$3*$F$3))</f>
        <v>1</v>
      </c>
      <c r="E97">
        <f>($B$3*(1-(C97*($D$3*$E$3+$D$3*$F$3+$E$3*$F$3))))/D97</f>
        <v>12</v>
      </c>
      <c r="F97">
        <f>((B97*$B$3)*((C97*$D$3*$E$3*$F$3)-($D$3+$E$3+$F$3)))/D97</f>
        <v>-9.6304069792327086E-32</v>
      </c>
    </row>
    <row r="98" spans="2:6">
      <c r="B98">
        <f t="shared" si="3"/>
        <v>1.6050678298721179E-33</v>
      </c>
      <c r="C98">
        <f t="shared" si="2"/>
        <v>2.57624273849039E-66</v>
      </c>
      <c r="D98">
        <f>(1+(C98*$D$3*$D$3))*(1+(C98*$E$3*$E$3))*(1+(C98*$F$3*$F$3))</f>
        <v>1</v>
      </c>
      <c r="E98">
        <f>($B$3*(1-(C98*($D$3*$E$3+$D$3*$F$3+$E$3*$F$3))))/D98</f>
        <v>12</v>
      </c>
      <c r="F98">
        <f>((B98*$B$3)*((C98*$D$3*$E$3*$F$3)-($D$3+$E$3+$F$3)))/D98</f>
        <v>-1.1556488375079249E-31</v>
      </c>
    </row>
    <row r="99" spans="2:6">
      <c r="B99">
        <f t="shared" si="3"/>
        <v>1.9260813958465416E-33</v>
      </c>
      <c r="C99">
        <f t="shared" si="2"/>
        <v>3.7097895434261618E-66</v>
      </c>
      <c r="D99">
        <f>(1+(C99*$D$3*$D$3))*(1+(C99*$E$3*$E$3))*(1+(C99*$F$3*$F$3))</f>
        <v>1</v>
      </c>
      <c r="E99">
        <f>($B$3*(1-(C99*($D$3*$E$3+$D$3*$F$3+$E$3*$F$3))))/D99</f>
        <v>12</v>
      </c>
      <c r="F99">
        <f>((B99*$B$3)*((C99*$D$3*$E$3*$F$3)-($D$3+$E$3+$F$3)))/D99</f>
        <v>-1.3867786050095098E-31</v>
      </c>
    </row>
    <row r="100" spans="2:6">
      <c r="B100">
        <f t="shared" si="3"/>
        <v>2.3112976750158497E-33</v>
      </c>
      <c r="C100">
        <f t="shared" si="2"/>
        <v>5.3420969425336728E-66</v>
      </c>
      <c r="D100">
        <f>(1+(C100*$D$3*$D$3))*(1+(C100*$E$3*$E$3))*(1+(C100*$F$3*$F$3))</f>
        <v>1</v>
      </c>
      <c r="E100">
        <f>($B$3*(1-(C100*($D$3*$E$3+$D$3*$F$3+$E$3*$F$3))))/D100</f>
        <v>12</v>
      </c>
      <c r="F100">
        <f>((B100*$B$3)*((C100*$D$3*$E$3*$F$3)-($D$3+$E$3+$F$3)))/D100</f>
        <v>-1.6641343260114117E-31</v>
      </c>
    </row>
    <row r="101" spans="2:6">
      <c r="B101">
        <f t="shared" si="3"/>
        <v>2.7735572100190195E-33</v>
      </c>
      <c r="C101">
        <f t="shared" si="2"/>
        <v>7.6926195972484874E-66</v>
      </c>
      <c r="D101">
        <f>(1+(C101*$D$3*$D$3))*(1+(C101*$E$3*$E$3))*(1+(C101*$F$3*$F$3))</f>
        <v>1</v>
      </c>
      <c r="E101">
        <f>($B$3*(1-(C101*($D$3*$E$3+$D$3*$F$3+$E$3*$F$3))))/D101</f>
        <v>12</v>
      </c>
      <c r="F101">
        <f>((B101*$B$3)*((C101*$D$3*$E$3*$F$3)-($D$3+$E$3+$F$3)))/D101</f>
        <v>-1.9969611912136941E-31</v>
      </c>
    </row>
    <row r="102" spans="2:6">
      <c r="B102">
        <f t="shared" si="3"/>
        <v>3.328268652022823E-33</v>
      </c>
      <c r="C102">
        <f t="shared" si="2"/>
        <v>1.107737222003782E-65</v>
      </c>
      <c r="D102">
        <f>(1+(C102*$D$3*$D$3))*(1+(C102*$E$3*$E$3))*(1+(C102*$F$3*$F$3))</f>
        <v>1</v>
      </c>
      <c r="E102">
        <f>($B$3*(1-(C102*($D$3*$E$3+$D$3*$F$3+$E$3*$F$3))))/D102</f>
        <v>12</v>
      </c>
      <c r="F102">
        <f>((B102*$B$3)*((C102*$D$3*$E$3*$F$3)-($D$3+$E$3+$F$3)))/D102</f>
        <v>-2.3963534294564325E-31</v>
      </c>
    </row>
    <row r="103" spans="2:6">
      <c r="B103">
        <f t="shared" si="3"/>
        <v>3.9939223824273872E-33</v>
      </c>
      <c r="C103">
        <f t="shared" si="2"/>
        <v>1.5951415996854456E-65</v>
      </c>
      <c r="D103">
        <f>(1+(C103*$D$3*$D$3))*(1+(C103*$E$3*$E$3))*(1+(C103*$F$3*$F$3))</f>
        <v>1</v>
      </c>
      <c r="E103">
        <f>($B$3*(1-(C103*($D$3*$E$3+$D$3*$F$3+$E$3*$F$3))))/D103</f>
        <v>12</v>
      </c>
      <c r="F103">
        <f>((B103*$B$3)*((C103*$D$3*$E$3*$F$3)-($D$3+$E$3+$F$3)))/D103</f>
        <v>-2.8756241153477188E-31</v>
      </c>
    </row>
    <row r="104" spans="2:6">
      <c r="B104">
        <f t="shared" si="3"/>
        <v>4.7927068589128644E-33</v>
      </c>
      <c r="C104">
        <f t="shared" si="2"/>
        <v>2.2970039035470414E-65</v>
      </c>
      <c r="D104">
        <f>(1+(C104*$D$3*$D$3))*(1+(C104*$E$3*$E$3))*(1+(C104*$F$3*$F$3))</f>
        <v>1</v>
      </c>
      <c r="E104">
        <f>($B$3*(1-(C104*($D$3*$E$3+$D$3*$F$3+$E$3*$F$3))))/D104</f>
        <v>12</v>
      </c>
      <c r="F104">
        <f>((B104*$B$3)*((C104*$D$3*$E$3*$F$3)-($D$3+$E$3+$F$3)))/D104</f>
        <v>-3.4507489384172623E-31</v>
      </c>
    </row>
    <row r="105" spans="2:6">
      <c r="B105">
        <f t="shared" si="3"/>
        <v>5.7512482306954372E-33</v>
      </c>
      <c r="C105">
        <f t="shared" si="2"/>
        <v>3.3076856211077399E-65</v>
      </c>
      <c r="D105">
        <f>(1+(C105*$D$3*$D$3))*(1+(C105*$E$3*$E$3))*(1+(C105*$F$3*$F$3))</f>
        <v>1</v>
      </c>
      <c r="E105">
        <f>($B$3*(1-(C105*($D$3*$E$3+$D$3*$F$3+$E$3*$F$3))))/D105</f>
        <v>12</v>
      </c>
      <c r="F105">
        <f>((B105*$B$3)*((C105*$D$3*$E$3*$F$3)-($D$3+$E$3+$F$3)))/D105</f>
        <v>-4.1408987261007148E-31</v>
      </c>
    </row>
    <row r="106" spans="2:6">
      <c r="B106">
        <f t="shared" si="3"/>
        <v>6.9014978768345247E-33</v>
      </c>
      <c r="C106">
        <f t="shared" si="2"/>
        <v>4.7630672943951449E-65</v>
      </c>
      <c r="D106">
        <f>(1+(C106*$D$3*$D$3))*(1+(C106*$E$3*$E$3))*(1+(C106*$F$3*$F$3))</f>
        <v>1</v>
      </c>
      <c r="E106">
        <f>($B$3*(1-(C106*($D$3*$E$3+$D$3*$F$3+$E$3*$F$3))))/D106</f>
        <v>12</v>
      </c>
      <c r="F106">
        <f>((B106*$B$3)*((C106*$D$3*$E$3*$F$3)-($D$3+$E$3+$F$3)))/D106</f>
        <v>-4.9690784713208578E-31</v>
      </c>
    </row>
    <row r="107" spans="2:6">
      <c r="B107">
        <f t="shared" si="3"/>
        <v>8.2817974522014299E-33</v>
      </c>
      <c r="C107">
        <f t="shared" si="2"/>
        <v>6.8588169039290094E-65</v>
      </c>
      <c r="D107">
        <f>(1+(C107*$D$3*$D$3))*(1+(C107*$E$3*$E$3))*(1+(C107*$F$3*$F$3))</f>
        <v>1</v>
      </c>
      <c r="E107">
        <f>($B$3*(1-(C107*($D$3*$E$3+$D$3*$F$3+$E$3*$F$3))))/D107</f>
        <v>12</v>
      </c>
      <c r="F107">
        <f>((B107*$B$3)*((C107*$D$3*$E$3*$F$3)-($D$3+$E$3+$F$3)))/D107</f>
        <v>-5.9628941655850299E-31</v>
      </c>
    </row>
    <row r="108" spans="2:6">
      <c r="B108">
        <f t="shared" si="3"/>
        <v>9.9381569426417159E-33</v>
      </c>
      <c r="C108">
        <f t="shared" si="2"/>
        <v>9.8766963416577736E-65</v>
      </c>
      <c r="D108">
        <f>(1+(C108*$D$3*$D$3))*(1+(C108*$E$3*$E$3))*(1+(C108*$F$3*$F$3))</f>
        <v>1</v>
      </c>
      <c r="E108">
        <f>($B$3*(1-(C108*($D$3*$E$3+$D$3*$F$3+$E$3*$F$3))))/D108</f>
        <v>12</v>
      </c>
      <c r="F108">
        <f>((B108*$B$3)*((C108*$D$3*$E$3*$F$3)-($D$3+$E$3+$F$3)))/D108</f>
        <v>-7.1554729987020348E-31</v>
      </c>
    </row>
    <row r="109" spans="2:6">
      <c r="B109">
        <f t="shared" si="3"/>
        <v>1.1925788331170058E-32</v>
      </c>
      <c r="C109">
        <f t="shared" si="2"/>
        <v>1.4222442731987192E-64</v>
      </c>
      <c r="D109">
        <f>(1+(C109*$D$3*$D$3))*(1+(C109*$E$3*$E$3))*(1+(C109*$F$3*$F$3))</f>
        <v>1</v>
      </c>
      <c r="E109">
        <f>($B$3*(1-(C109*($D$3*$E$3+$D$3*$F$3+$E$3*$F$3))))/D109</f>
        <v>12</v>
      </c>
      <c r="F109">
        <f>((B109*$B$3)*((C109*$D$3*$E$3*$F$3)-($D$3+$E$3+$F$3)))/D109</f>
        <v>-8.5865675984424417E-31</v>
      </c>
    </row>
    <row r="110" spans="2:6">
      <c r="B110">
        <f t="shared" si="3"/>
        <v>1.431094599740407E-32</v>
      </c>
      <c r="C110">
        <f t="shared" si="2"/>
        <v>2.0480317534061557E-64</v>
      </c>
      <c r="D110">
        <f>(1+(C110*$D$3*$D$3))*(1+(C110*$E$3*$E$3))*(1+(C110*$F$3*$F$3))</f>
        <v>1</v>
      </c>
      <c r="E110">
        <f>($B$3*(1-(C110*($D$3*$E$3+$D$3*$F$3+$E$3*$F$3))))/D110</f>
        <v>12</v>
      </c>
      <c r="F110">
        <f>((B110*$B$3)*((C110*$D$3*$E$3*$F$3)-($D$3+$E$3+$F$3)))/D110</f>
        <v>-1.0303881118130931E-30</v>
      </c>
    </row>
    <row r="111" spans="2:6">
      <c r="B111">
        <f t="shared" si="3"/>
        <v>1.7173135196884884E-32</v>
      </c>
      <c r="C111">
        <f t="shared" si="2"/>
        <v>2.9491657249048644E-64</v>
      </c>
      <c r="D111">
        <f>(1+(C111*$D$3*$D$3))*(1+(C111*$E$3*$E$3))*(1+(C111*$F$3*$F$3))</f>
        <v>1</v>
      </c>
      <c r="E111">
        <f>($B$3*(1-(C111*($D$3*$E$3+$D$3*$F$3+$E$3*$F$3))))/D111</f>
        <v>12</v>
      </c>
      <c r="F111">
        <f>((B111*$B$3)*((C111*$D$3*$E$3*$F$3)-($D$3+$E$3+$F$3)))/D111</f>
        <v>-1.2364657341757115E-30</v>
      </c>
    </row>
    <row r="112" spans="2:6">
      <c r="B112">
        <f t="shared" si="3"/>
        <v>2.0607762236261861E-32</v>
      </c>
      <c r="C112">
        <f t="shared" si="2"/>
        <v>4.2467986438630047E-64</v>
      </c>
      <c r="D112">
        <f>(1+(C112*$D$3*$D$3))*(1+(C112*$E$3*$E$3))*(1+(C112*$F$3*$F$3))</f>
        <v>1</v>
      </c>
      <c r="E112">
        <f>($B$3*(1-(C112*($D$3*$E$3+$D$3*$F$3+$E$3*$F$3))))/D112</f>
        <v>12</v>
      </c>
      <c r="F112">
        <f>((B112*$B$3)*((C112*$D$3*$E$3*$F$3)-($D$3+$E$3+$F$3)))/D112</f>
        <v>-1.4837588810108542E-30</v>
      </c>
    </row>
    <row r="113" spans="2:6">
      <c r="B113">
        <f t="shared" si="3"/>
        <v>2.4729314683514234E-32</v>
      </c>
      <c r="C113">
        <f t="shared" si="2"/>
        <v>6.1153900471627265E-64</v>
      </c>
      <c r="D113">
        <f>(1+(C113*$D$3*$D$3))*(1+(C113*$E$3*$E$3))*(1+(C113*$F$3*$F$3))</f>
        <v>1</v>
      </c>
      <c r="E113">
        <f>($B$3*(1-(C113*($D$3*$E$3+$D$3*$F$3+$E$3*$F$3))))/D113</f>
        <v>12</v>
      </c>
      <c r="F113">
        <f>((B113*$B$3)*((C113*$D$3*$E$3*$F$3)-($D$3+$E$3+$F$3)))/D113</f>
        <v>-1.7805106572130249E-30</v>
      </c>
    </row>
    <row r="114" spans="2:6">
      <c r="B114">
        <f t="shared" si="3"/>
        <v>2.9675177620217082E-32</v>
      </c>
      <c r="C114">
        <f t="shared" si="2"/>
        <v>8.8061616679143277E-64</v>
      </c>
      <c r="D114">
        <f>(1+(C114*$D$3*$D$3))*(1+(C114*$E$3*$E$3))*(1+(C114*$F$3*$F$3))</f>
        <v>1</v>
      </c>
      <c r="E114">
        <f>($B$3*(1-(C114*($D$3*$E$3+$D$3*$F$3+$E$3*$F$3))))/D114</f>
        <v>12</v>
      </c>
      <c r="F114">
        <f>((B114*$B$3)*((C114*$D$3*$E$3*$F$3)-($D$3+$E$3+$F$3)))/D114</f>
        <v>-2.1366127886556296E-30</v>
      </c>
    </row>
    <row r="115" spans="2:6">
      <c r="B115">
        <f t="shared" si="3"/>
        <v>3.5610213144260499E-32</v>
      </c>
      <c r="C115">
        <f t="shared" si="2"/>
        <v>1.2680872801796633E-63</v>
      </c>
      <c r="D115">
        <f>(1+(C115*$D$3*$D$3))*(1+(C115*$E$3*$E$3))*(1+(C115*$F$3*$F$3))</f>
        <v>1</v>
      </c>
      <c r="E115">
        <f>($B$3*(1-(C115*($D$3*$E$3+$D$3*$F$3+$E$3*$F$3))))/D115</f>
        <v>12</v>
      </c>
      <c r="F115">
        <f>((B115*$B$3)*((C115*$D$3*$E$3*$F$3)-($D$3+$E$3+$F$3)))/D115</f>
        <v>-2.5639353463867556E-30</v>
      </c>
    </row>
    <row r="116" spans="2:6">
      <c r="B116">
        <f t="shared" si="3"/>
        <v>4.2732255773112599E-32</v>
      </c>
      <c r="C116">
        <f t="shared" si="2"/>
        <v>1.8260456834587149E-63</v>
      </c>
      <c r="D116">
        <f>(1+(C116*$D$3*$D$3))*(1+(C116*$E$3*$E$3))*(1+(C116*$F$3*$F$3))</f>
        <v>1</v>
      </c>
      <c r="E116">
        <f>($B$3*(1-(C116*($D$3*$E$3+$D$3*$F$3+$E$3*$F$3))))/D116</f>
        <v>12</v>
      </c>
      <c r="F116">
        <f>((B116*$B$3)*((C116*$D$3*$E$3*$F$3)-($D$3+$E$3+$F$3)))/D116</f>
        <v>-3.0767224156641074E-30</v>
      </c>
    </row>
    <row r="117" spans="2:6">
      <c r="B117">
        <f t="shared" si="3"/>
        <v>5.1278706927735114E-32</v>
      </c>
      <c r="C117">
        <f t="shared" si="2"/>
        <v>2.6295057841805492E-63</v>
      </c>
      <c r="D117">
        <f>(1+(C117*$D$3*$D$3))*(1+(C117*$E$3*$E$3))*(1+(C117*$F$3*$F$3))</f>
        <v>1</v>
      </c>
      <c r="E117">
        <f>($B$3*(1-(C117*($D$3*$E$3+$D$3*$F$3+$E$3*$F$3))))/D117</f>
        <v>12</v>
      </c>
      <c r="F117">
        <f>((B117*$B$3)*((C117*$D$3*$E$3*$F$3)-($D$3+$E$3+$F$3)))/D117</f>
        <v>-3.6920668987969279E-30</v>
      </c>
    </row>
    <row r="118" spans="2:6">
      <c r="B118">
        <f t="shared" si="3"/>
        <v>6.1534448313282139E-32</v>
      </c>
      <c r="C118">
        <f t="shared" si="2"/>
        <v>3.786488329219991E-63</v>
      </c>
      <c r="D118">
        <f>(1+(C118*$D$3*$D$3))*(1+(C118*$E$3*$E$3))*(1+(C118*$F$3*$F$3))</f>
        <v>1</v>
      </c>
      <c r="E118">
        <f>($B$3*(1-(C118*($D$3*$E$3+$D$3*$F$3+$E$3*$F$3))))/D118</f>
        <v>12</v>
      </c>
      <c r="F118">
        <f>((B118*$B$3)*((C118*$D$3*$E$3*$F$3)-($D$3+$E$3+$F$3)))/D118</f>
        <v>-4.4304802785563143E-30</v>
      </c>
    </row>
    <row r="119" spans="2:6">
      <c r="B119">
        <f t="shared" si="3"/>
        <v>7.3841337975938569E-32</v>
      </c>
      <c r="C119">
        <f t="shared" si="2"/>
        <v>5.4525431940767879E-63</v>
      </c>
      <c r="D119">
        <f>(1+(C119*$D$3*$D$3))*(1+(C119*$E$3*$E$3))*(1+(C119*$F$3*$F$3))</f>
        <v>1</v>
      </c>
      <c r="E119">
        <f>($B$3*(1-(C119*($D$3*$E$3+$D$3*$F$3+$E$3*$F$3))))/D119</f>
        <v>12</v>
      </c>
      <c r="F119">
        <f>((B119*$B$3)*((C119*$D$3*$E$3*$F$3)-($D$3+$E$3+$F$3)))/D119</f>
        <v>-5.3165763342675767E-30</v>
      </c>
    </row>
    <row r="120" spans="2:6">
      <c r="B120">
        <f t="shared" si="3"/>
        <v>8.8609605571126283E-32</v>
      </c>
      <c r="C120">
        <f t="shared" si="2"/>
        <v>7.8516621994705746E-63</v>
      </c>
      <c r="D120">
        <f>(1+(C120*$D$3*$D$3))*(1+(C120*$E$3*$E$3))*(1+(C120*$F$3*$F$3))</f>
        <v>1</v>
      </c>
      <c r="E120">
        <f>($B$3*(1-(C120*($D$3*$E$3+$D$3*$F$3+$E$3*$F$3))))/D120</f>
        <v>12</v>
      </c>
      <c r="F120">
        <f>((B120*$B$3)*((C120*$D$3*$E$3*$F$3)-($D$3+$E$3+$F$3)))/D120</f>
        <v>-6.3798916011210929E-30</v>
      </c>
    </row>
    <row r="121" spans="2:6">
      <c r="B121">
        <f t="shared" si="3"/>
        <v>1.0633152668535154E-31</v>
      </c>
      <c r="C121">
        <f t="shared" si="2"/>
        <v>1.1306393567237626E-62</v>
      </c>
      <c r="D121">
        <f>(1+(C121*$D$3*$D$3))*(1+(C121*$E$3*$E$3))*(1+(C121*$F$3*$F$3))</f>
        <v>1</v>
      </c>
      <c r="E121">
        <f>($B$3*(1-(C121*($D$3*$E$3+$D$3*$F$3+$E$3*$F$3))))/D121</f>
        <v>12</v>
      </c>
      <c r="F121">
        <f>((B121*$B$3)*((C121*$D$3*$E$3*$F$3)-($D$3+$E$3+$F$3)))/D121</f>
        <v>-7.6558699213453112E-30</v>
      </c>
    </row>
    <row r="122" spans="2:6">
      <c r="B122">
        <f t="shared" si="3"/>
        <v>1.2759783202242184E-31</v>
      </c>
      <c r="C122">
        <f t="shared" si="2"/>
        <v>1.6281206736822182E-62</v>
      </c>
      <c r="D122">
        <f>(1+(C122*$D$3*$D$3))*(1+(C122*$E$3*$E$3))*(1+(C122*$F$3*$F$3))</f>
        <v>1</v>
      </c>
      <c r="E122">
        <f>($B$3*(1-(C122*($D$3*$E$3+$D$3*$F$3+$E$3*$F$3))))/D122</f>
        <v>12</v>
      </c>
      <c r="F122">
        <f>((B122*$B$3)*((C122*$D$3*$E$3*$F$3)-($D$3+$E$3+$F$3)))/D122</f>
        <v>-9.1870439056143729E-30</v>
      </c>
    </row>
    <row r="123" spans="2:6">
      <c r="B123">
        <f t="shared" si="3"/>
        <v>1.5311739842690621E-31</v>
      </c>
      <c r="C123">
        <f t="shared" si="2"/>
        <v>2.3444937701023941E-62</v>
      </c>
      <c r="D123">
        <f>(1+(C123*$D$3*$D$3))*(1+(C123*$E$3*$E$3))*(1+(C123*$F$3*$F$3))</f>
        <v>1</v>
      </c>
      <c r="E123">
        <f>($B$3*(1-(C123*($D$3*$E$3+$D$3*$F$3+$E$3*$F$3))))/D123</f>
        <v>12</v>
      </c>
      <c r="F123">
        <f>((B123*$B$3)*((C123*$D$3*$E$3*$F$3)-($D$3+$E$3+$F$3)))/D123</f>
        <v>-1.1024452686737248E-29</v>
      </c>
    </row>
    <row r="124" spans="2:6">
      <c r="B124">
        <f t="shared" si="3"/>
        <v>1.8374087811228744E-31</v>
      </c>
      <c r="C124">
        <f t="shared" si="2"/>
        <v>3.3760710289474471E-62</v>
      </c>
      <c r="D124">
        <f>(1+(C124*$D$3*$D$3))*(1+(C124*$E$3*$E$3))*(1+(C124*$F$3*$F$3))</f>
        <v>1</v>
      </c>
      <c r="E124">
        <f>($B$3*(1-(C124*($D$3*$E$3+$D$3*$F$3+$E$3*$F$3))))/D124</f>
        <v>12</v>
      </c>
      <c r="F124">
        <f>((B124*$B$3)*((C124*$D$3*$E$3*$F$3)-($D$3+$E$3+$F$3)))/D124</f>
        <v>-1.3229343224084694E-29</v>
      </c>
    </row>
    <row r="125" spans="2:6">
      <c r="B125">
        <f t="shared" si="3"/>
        <v>2.204890537347449E-31</v>
      </c>
      <c r="C125">
        <f t="shared" si="2"/>
        <v>4.861542281684322E-62</v>
      </c>
      <c r="D125">
        <f>(1+(C125*$D$3*$D$3))*(1+(C125*$E$3*$E$3))*(1+(C125*$F$3*$F$3))</f>
        <v>1</v>
      </c>
      <c r="E125">
        <f>($B$3*(1-(C125*($D$3*$E$3+$D$3*$F$3+$E$3*$F$3))))/D125</f>
        <v>12</v>
      </c>
      <c r="F125">
        <f>((B125*$B$3)*((C125*$D$3*$E$3*$F$3)-($D$3+$E$3+$F$3)))/D125</f>
        <v>-1.5875211868901635E-29</v>
      </c>
    </row>
    <row r="126" spans="2:6">
      <c r="B126">
        <f t="shared" si="3"/>
        <v>2.6458686448169387E-31</v>
      </c>
      <c r="C126">
        <f t="shared" si="2"/>
        <v>7.0006208856254237E-62</v>
      </c>
      <c r="D126">
        <f>(1+(C126*$D$3*$D$3))*(1+(C126*$E$3*$E$3))*(1+(C126*$F$3*$F$3))</f>
        <v>1</v>
      </c>
      <c r="E126">
        <f>($B$3*(1-(C126*($D$3*$E$3+$D$3*$F$3+$E$3*$F$3))))/D126</f>
        <v>12</v>
      </c>
      <c r="F126">
        <f>((B126*$B$3)*((C126*$D$3*$E$3*$F$3)-($D$3+$E$3+$F$3)))/D126</f>
        <v>-1.9050254242681961E-29</v>
      </c>
    </row>
    <row r="127" spans="2:6">
      <c r="B127">
        <f t="shared" si="3"/>
        <v>3.1750423737803262E-31</v>
      </c>
      <c r="C127">
        <f t="shared" si="2"/>
        <v>1.0080894075300609E-61</v>
      </c>
      <c r="D127">
        <f>(1+(C127*$D$3*$D$3))*(1+(C127*$E$3*$E$3))*(1+(C127*$F$3*$F$3))</f>
        <v>1</v>
      </c>
      <c r="E127">
        <f>($B$3*(1-(C127*($D$3*$E$3+$D$3*$F$3+$E$3*$F$3))))/D127</f>
        <v>12</v>
      </c>
      <c r="F127">
        <f>((B127*$B$3)*((C127*$D$3*$E$3*$F$3)-($D$3+$E$3+$F$3)))/D127</f>
        <v>-2.2860305091218349E-29</v>
      </c>
    </row>
    <row r="128" spans="2:6">
      <c r="B128">
        <f t="shared" si="3"/>
        <v>3.8100508485363911E-31</v>
      </c>
      <c r="C128">
        <f t="shared" si="2"/>
        <v>1.4516487468432874E-61</v>
      </c>
      <c r="D128">
        <f>(1+(C128*$D$3*$D$3))*(1+(C128*$E$3*$E$3))*(1+(C128*$F$3*$F$3))</f>
        <v>1</v>
      </c>
      <c r="E128">
        <f>($B$3*(1-(C128*($D$3*$E$3+$D$3*$F$3+$E$3*$F$3))))/D128</f>
        <v>12</v>
      </c>
      <c r="F128">
        <f>((B128*$B$3)*((C128*$D$3*$E$3*$F$3)-($D$3+$E$3+$F$3)))/D128</f>
        <v>-2.7432366109462016E-29</v>
      </c>
    </row>
    <row r="129" spans="2:6">
      <c r="B129">
        <f t="shared" si="3"/>
        <v>4.5720610182436694E-31</v>
      </c>
      <c r="C129">
        <f t="shared" si="2"/>
        <v>2.0903741954543339E-61</v>
      </c>
      <c r="D129">
        <f>(1+(C129*$D$3*$D$3))*(1+(C129*$E$3*$E$3))*(1+(C129*$F$3*$F$3))</f>
        <v>1</v>
      </c>
      <c r="E129">
        <f>($B$3*(1-(C129*($D$3*$E$3+$D$3*$F$3+$E$3*$F$3))))/D129</f>
        <v>12</v>
      </c>
      <c r="F129">
        <f>((B129*$B$3)*((C129*$D$3*$E$3*$F$3)-($D$3+$E$3+$F$3)))/D129</f>
        <v>-3.2918839331354415E-29</v>
      </c>
    </row>
    <row r="130" spans="2:6">
      <c r="B130">
        <f t="shared" si="3"/>
        <v>5.4864732218924031E-31</v>
      </c>
      <c r="C130">
        <f t="shared" si="2"/>
        <v>3.0101388414542408E-61</v>
      </c>
      <c r="D130">
        <f>(1+(C130*$D$3*$D$3))*(1+(C130*$E$3*$E$3))*(1+(C130*$F$3*$F$3))</f>
        <v>1</v>
      </c>
      <c r="E130">
        <f>($B$3*(1-(C130*($D$3*$E$3+$D$3*$F$3+$E$3*$F$3))))/D130</f>
        <v>12</v>
      </c>
      <c r="F130">
        <f>((B130*$B$3)*((C130*$D$3*$E$3*$F$3)-($D$3+$E$3+$F$3)))/D130</f>
        <v>-3.9502607197625305E-29</v>
      </c>
    </row>
    <row r="131" spans="2:6">
      <c r="B131">
        <f t="shared" si="3"/>
        <v>6.5837678662708833E-31</v>
      </c>
      <c r="C131">
        <f t="shared" si="2"/>
        <v>4.3345999316941056E-61</v>
      </c>
      <c r="D131">
        <f>(1+(C131*$D$3*$D$3))*(1+(C131*$E$3*$E$3))*(1+(C131*$F$3*$F$3))</f>
        <v>1</v>
      </c>
      <c r="E131">
        <f>($B$3*(1-(C131*($D$3*$E$3+$D$3*$F$3+$E$3*$F$3))))/D131</f>
        <v>12</v>
      </c>
      <c r="F131">
        <f>((B131*$B$3)*((C131*$D$3*$E$3*$F$3)-($D$3+$E$3+$F$3)))/D131</f>
        <v>-4.7403128637150355E-29</v>
      </c>
    </row>
    <row r="132" spans="2:6">
      <c r="B132">
        <f t="shared" si="3"/>
        <v>7.9005214395250596E-31</v>
      </c>
      <c r="C132">
        <f t="shared" si="2"/>
        <v>6.241823901639512E-61</v>
      </c>
      <c r="D132">
        <f>(1+(C132*$D$3*$D$3))*(1+(C132*$E$3*$E$3))*(1+(C132*$F$3*$F$3))</f>
        <v>1</v>
      </c>
      <c r="E132">
        <f>($B$3*(1-(C132*($D$3*$E$3+$D$3*$F$3+$E$3*$F$3))))/D132</f>
        <v>12</v>
      </c>
      <c r="F132">
        <f>((B132*$B$3)*((C132*$D$3*$E$3*$F$3)-($D$3+$E$3+$F$3)))/D132</f>
        <v>-5.6883754364580434E-29</v>
      </c>
    </row>
    <row r="133" spans="2:6">
      <c r="B133">
        <f t="shared" si="3"/>
        <v>9.4806257274300718E-31</v>
      </c>
      <c r="C133">
        <f t="shared" si="2"/>
        <v>8.9882264183608977E-61</v>
      </c>
      <c r="D133">
        <f>(1+(C133*$D$3*$D$3))*(1+(C133*$E$3*$E$3))*(1+(C133*$F$3*$F$3))</f>
        <v>1</v>
      </c>
      <c r="E133">
        <f>($B$3*(1-(C133*($D$3*$E$3+$D$3*$F$3+$E$3*$F$3))))/D133</f>
        <v>12</v>
      </c>
      <c r="F133">
        <f>((B133*$B$3)*((C133*$D$3*$E$3*$F$3)-($D$3+$E$3+$F$3)))/D133</f>
        <v>-6.8260505237496521E-29</v>
      </c>
    </row>
    <row r="134" spans="2:6">
      <c r="B134">
        <f t="shared" si="3"/>
        <v>1.1376750872916085E-30</v>
      </c>
      <c r="C134">
        <f t="shared" si="2"/>
        <v>1.294304604243969E-60</v>
      </c>
      <c r="D134">
        <f>(1+(C134*$D$3*$D$3))*(1+(C134*$E$3*$E$3))*(1+(C134*$F$3*$F$3))</f>
        <v>1</v>
      </c>
      <c r="E134">
        <f>($B$3*(1-(C134*($D$3*$E$3+$D$3*$F$3+$E$3*$F$3))))/D134</f>
        <v>12</v>
      </c>
      <c r="F134">
        <f>((B134*$B$3)*((C134*$D$3*$E$3*$F$3)-($D$3+$E$3+$F$3)))/D134</f>
        <v>-8.1912606284995803E-29</v>
      </c>
    </row>
    <row r="135" spans="2:6">
      <c r="B135">
        <f t="shared" si="3"/>
        <v>1.3652101047499303E-30</v>
      </c>
      <c r="C135">
        <f t="shared" si="2"/>
        <v>1.8637986301113155E-60</v>
      </c>
      <c r="D135">
        <f>(1+(C135*$D$3*$D$3))*(1+(C135*$E$3*$E$3))*(1+(C135*$F$3*$F$3))</f>
        <v>1</v>
      </c>
      <c r="E135">
        <f>($B$3*(1-(C135*($D$3*$E$3+$D$3*$F$3+$E$3*$F$3))))/D135</f>
        <v>12</v>
      </c>
      <c r="F135">
        <f>((B135*$B$3)*((C135*$D$3*$E$3*$F$3)-($D$3+$E$3+$F$3)))/D135</f>
        <v>-9.8295127541994968E-29</v>
      </c>
    </row>
    <row r="136" spans="2:6">
      <c r="B136">
        <f t="shared" si="3"/>
        <v>1.6382521256999162E-30</v>
      </c>
      <c r="C136">
        <f t="shared" ref="C136:C199" si="4">B136*B136</f>
        <v>2.6838700273602942E-60</v>
      </c>
      <c r="D136">
        <f>(1+(C136*$D$3*$D$3))*(1+(C136*$E$3*$E$3))*(1+(C136*$F$3*$F$3))</f>
        <v>1</v>
      </c>
      <c r="E136">
        <f>($B$3*(1-(C136*($D$3*$E$3+$D$3*$F$3+$E$3*$F$3))))/D136</f>
        <v>12</v>
      </c>
      <c r="F136">
        <f>((B136*$B$3)*((C136*$D$3*$E$3*$F$3)-($D$3+$E$3+$F$3)))/D136</f>
        <v>-1.1795415305039394E-28</v>
      </c>
    </row>
    <row r="137" spans="2:6">
      <c r="B137">
        <f t="shared" ref="B137:B200" si="5">B136*1.2</f>
        <v>1.9659025508398995E-30</v>
      </c>
      <c r="C137">
        <f t="shared" si="4"/>
        <v>3.8647728393988234E-60</v>
      </c>
      <c r="D137">
        <f>(1+(C137*$D$3*$D$3))*(1+(C137*$E$3*$E$3))*(1+(C137*$F$3*$F$3))</f>
        <v>1</v>
      </c>
      <c r="E137">
        <f>($B$3*(1-(C137*($D$3*$E$3+$D$3*$F$3+$E$3*$F$3))))/D137</f>
        <v>12</v>
      </c>
      <c r="F137">
        <f>((B137*$B$3)*((C137*$D$3*$E$3*$F$3)-($D$3+$E$3+$F$3)))/D137</f>
        <v>-1.4154498366047274E-28</v>
      </c>
    </row>
    <row r="138" spans="2:6">
      <c r="B138">
        <f t="shared" si="5"/>
        <v>2.3590830610078794E-30</v>
      </c>
      <c r="C138">
        <f t="shared" si="4"/>
        <v>5.5652728887343056E-60</v>
      </c>
      <c r="D138">
        <f>(1+(C138*$D$3*$D$3))*(1+(C138*$E$3*$E$3))*(1+(C138*$F$3*$F$3))</f>
        <v>1</v>
      </c>
      <c r="E138">
        <f>($B$3*(1-(C138*($D$3*$E$3+$D$3*$F$3+$E$3*$F$3))))/D138</f>
        <v>12</v>
      </c>
      <c r="F138">
        <f>((B138*$B$3)*((C138*$D$3*$E$3*$F$3)-($D$3+$E$3+$F$3)))/D138</f>
        <v>-1.6985398039256733E-28</v>
      </c>
    </row>
    <row r="139" spans="2:6">
      <c r="B139">
        <f t="shared" si="5"/>
        <v>2.830899673209455E-30</v>
      </c>
      <c r="C139">
        <f t="shared" si="4"/>
        <v>8.013992959777399E-60</v>
      </c>
      <c r="D139">
        <f>(1+(C139*$D$3*$D$3))*(1+(C139*$E$3*$E$3))*(1+(C139*$F$3*$F$3))</f>
        <v>1</v>
      </c>
      <c r="E139">
        <f>($B$3*(1-(C139*($D$3*$E$3+$D$3*$F$3+$E$3*$F$3))))/D139</f>
        <v>12</v>
      </c>
      <c r="F139">
        <f>((B139*$B$3)*((C139*$D$3*$E$3*$F$3)-($D$3+$E$3+$F$3)))/D139</f>
        <v>-2.0382477647108077E-28</v>
      </c>
    </row>
    <row r="140" spans="2:6">
      <c r="B140">
        <f t="shared" si="5"/>
        <v>3.3970796078513456E-30</v>
      </c>
      <c r="C140">
        <f t="shared" si="4"/>
        <v>1.1540149862079453E-59</v>
      </c>
      <c r="D140">
        <f>(1+(C140*$D$3*$D$3))*(1+(C140*$E$3*$E$3))*(1+(C140*$F$3*$F$3))</f>
        <v>1</v>
      </c>
      <c r="E140">
        <f>($B$3*(1-(C140*($D$3*$E$3+$D$3*$F$3+$E$3*$F$3))))/D140</f>
        <v>12</v>
      </c>
      <c r="F140">
        <f>((B140*$B$3)*((C140*$D$3*$E$3*$F$3)-($D$3+$E$3+$F$3)))/D140</f>
        <v>-2.4458973176529691E-28</v>
      </c>
    </row>
    <row r="141" spans="2:6">
      <c r="B141">
        <f t="shared" si="5"/>
        <v>4.0764955294216147E-30</v>
      </c>
      <c r="C141">
        <f t="shared" si="4"/>
        <v>1.6617815801394411E-59</v>
      </c>
      <c r="D141">
        <f>(1+(C141*$D$3*$D$3))*(1+(C141*$E$3*$E$3))*(1+(C141*$F$3*$F$3))</f>
        <v>1</v>
      </c>
      <c r="E141">
        <f>($B$3*(1-(C141*($D$3*$E$3+$D$3*$F$3+$E$3*$F$3))))/D141</f>
        <v>12</v>
      </c>
      <c r="F141">
        <f>((B141*$B$3)*((C141*$D$3*$E$3*$F$3)-($D$3+$E$3+$F$3)))/D141</f>
        <v>-2.9350767811835626E-28</v>
      </c>
    </row>
    <row r="142" spans="2:6">
      <c r="B142">
        <f t="shared" si="5"/>
        <v>4.8917946353059377E-30</v>
      </c>
      <c r="C142">
        <f t="shared" si="4"/>
        <v>2.3929654754007953E-59</v>
      </c>
      <c r="D142">
        <f>(1+(C142*$D$3*$D$3))*(1+(C142*$E$3*$E$3))*(1+(C142*$F$3*$F$3))</f>
        <v>1</v>
      </c>
      <c r="E142">
        <f>($B$3*(1-(C142*($D$3*$E$3+$D$3*$F$3+$E$3*$F$3))))/D142</f>
        <v>12</v>
      </c>
      <c r="F142">
        <f>((B142*$B$3)*((C142*$D$3*$E$3*$F$3)-($D$3+$E$3+$F$3)))/D142</f>
        <v>-3.5220921374202751E-28</v>
      </c>
    </row>
    <row r="143" spans="2:6">
      <c r="B143">
        <f t="shared" si="5"/>
        <v>5.8701535623671249E-30</v>
      </c>
      <c r="C143">
        <f t="shared" si="4"/>
        <v>3.4458702845771449E-59</v>
      </c>
      <c r="D143">
        <f>(1+(C143*$D$3*$D$3))*(1+(C143*$E$3*$E$3))*(1+(C143*$F$3*$F$3))</f>
        <v>1</v>
      </c>
      <c r="E143">
        <f>($B$3*(1-(C143*($D$3*$E$3+$D$3*$F$3+$E$3*$F$3))))/D143</f>
        <v>12</v>
      </c>
      <c r="F143">
        <f>((B143*$B$3)*((C143*$D$3*$E$3*$F$3)-($D$3+$E$3+$F$3)))/D143</f>
        <v>-4.2265105649043296E-28</v>
      </c>
    </row>
    <row r="144" spans="2:6">
      <c r="B144">
        <f t="shared" si="5"/>
        <v>7.0441842748405499E-30</v>
      </c>
      <c r="C144">
        <f t="shared" si="4"/>
        <v>4.9620532097910885E-59</v>
      </c>
      <c r="D144">
        <f>(1+(C144*$D$3*$D$3))*(1+(C144*$E$3*$E$3))*(1+(C144*$F$3*$F$3))</f>
        <v>1</v>
      </c>
      <c r="E144">
        <f>($B$3*(1-(C144*($D$3*$E$3+$D$3*$F$3+$E$3*$F$3))))/D144</f>
        <v>12</v>
      </c>
      <c r="F144">
        <f>((B144*$B$3)*((C144*$D$3*$E$3*$F$3)-($D$3+$E$3+$F$3)))/D144</f>
        <v>-5.0718126778851957E-28</v>
      </c>
    </row>
    <row r="145" spans="2:6">
      <c r="B145">
        <f t="shared" si="5"/>
        <v>8.4530211298086599E-30</v>
      </c>
      <c r="C145">
        <f t="shared" si="4"/>
        <v>7.1453566220991672E-59</v>
      </c>
      <c r="D145">
        <f>(1+(C145*$D$3*$D$3))*(1+(C145*$E$3*$E$3))*(1+(C145*$F$3*$F$3))</f>
        <v>1</v>
      </c>
      <c r="E145">
        <f>($B$3*(1-(C145*($D$3*$E$3+$D$3*$F$3+$E$3*$F$3))))/D145</f>
        <v>12</v>
      </c>
      <c r="F145">
        <f>((B145*$B$3)*((C145*$D$3*$E$3*$F$3)-($D$3+$E$3+$F$3)))/D145</f>
        <v>-6.0861752134622356E-28</v>
      </c>
    </row>
    <row r="146" spans="2:6">
      <c r="B146">
        <f t="shared" si="5"/>
        <v>1.0143625355770391E-29</v>
      </c>
      <c r="C146">
        <f t="shared" si="4"/>
        <v>1.0289313535822799E-58</v>
      </c>
      <c r="D146">
        <f>(1+(C146*$D$3*$D$3))*(1+(C146*$E$3*$E$3))*(1+(C146*$F$3*$F$3))</f>
        <v>1</v>
      </c>
      <c r="E146">
        <f>($B$3*(1-(C146*($D$3*$E$3+$D$3*$F$3+$E$3*$F$3))))/D146</f>
        <v>12</v>
      </c>
      <c r="F146">
        <f>((B146*$B$3)*((C146*$D$3*$E$3*$F$3)-($D$3+$E$3+$F$3)))/D146</f>
        <v>-7.3034102561546823E-28</v>
      </c>
    </row>
    <row r="147" spans="2:6">
      <c r="B147">
        <f t="shared" si="5"/>
        <v>1.2172350426924469E-29</v>
      </c>
      <c r="C147">
        <f t="shared" si="4"/>
        <v>1.4816611491584831E-58</v>
      </c>
      <c r="D147">
        <f>(1+(C147*$D$3*$D$3))*(1+(C147*$E$3*$E$3))*(1+(C147*$F$3*$F$3))</f>
        <v>1</v>
      </c>
      <c r="E147">
        <f>($B$3*(1-(C147*($D$3*$E$3+$D$3*$F$3+$E$3*$F$3))))/D147</f>
        <v>12</v>
      </c>
      <c r="F147">
        <f>((B147*$B$3)*((C147*$D$3*$E$3*$F$3)-($D$3+$E$3+$F$3)))/D147</f>
        <v>-8.7640923073856184E-28</v>
      </c>
    </row>
    <row r="148" spans="2:6">
      <c r="B148">
        <f t="shared" si="5"/>
        <v>1.4606820512309362E-29</v>
      </c>
      <c r="C148">
        <f t="shared" si="4"/>
        <v>2.1335920547882153E-58</v>
      </c>
      <c r="D148">
        <f>(1+(C148*$D$3*$D$3))*(1+(C148*$E$3*$E$3))*(1+(C148*$F$3*$F$3))</f>
        <v>1</v>
      </c>
      <c r="E148">
        <f>($B$3*(1-(C148*($D$3*$E$3+$D$3*$F$3+$E$3*$F$3))))/D148</f>
        <v>12</v>
      </c>
      <c r="F148">
        <f>((B148*$B$3)*((C148*$D$3*$E$3*$F$3)-($D$3+$E$3+$F$3)))/D148</f>
        <v>-1.051691076886274E-27</v>
      </c>
    </row>
    <row r="149" spans="2:6">
      <c r="B149">
        <f t="shared" si="5"/>
        <v>1.7528184614771234E-29</v>
      </c>
      <c r="C149">
        <f t="shared" si="4"/>
        <v>3.07237255889503E-58</v>
      </c>
      <c r="D149">
        <f>(1+(C149*$D$3*$D$3))*(1+(C149*$E$3*$E$3))*(1+(C149*$F$3*$F$3))</f>
        <v>1</v>
      </c>
      <c r="E149">
        <f>($B$3*(1-(C149*($D$3*$E$3+$D$3*$F$3+$E$3*$F$3))))/D149</f>
        <v>12</v>
      </c>
      <c r="F149">
        <f>((B149*$B$3)*((C149*$D$3*$E$3*$F$3)-($D$3+$E$3+$F$3)))/D149</f>
        <v>-1.2620292922635287E-27</v>
      </c>
    </row>
    <row r="150" spans="2:6">
      <c r="B150">
        <f t="shared" si="5"/>
        <v>2.103382153772548E-29</v>
      </c>
      <c r="C150">
        <f t="shared" si="4"/>
        <v>4.4242164848088426E-58</v>
      </c>
      <c r="D150">
        <f>(1+(C150*$D$3*$D$3))*(1+(C150*$E$3*$E$3))*(1+(C150*$F$3*$F$3))</f>
        <v>1</v>
      </c>
      <c r="E150">
        <f>($B$3*(1-(C150*($D$3*$E$3+$D$3*$F$3+$E$3*$F$3))))/D150</f>
        <v>12</v>
      </c>
      <c r="F150">
        <f>((B150*$B$3)*((C150*$D$3*$E$3*$F$3)-($D$3+$E$3+$F$3)))/D150</f>
        <v>-1.5144351507162345E-27</v>
      </c>
    </row>
    <row r="151" spans="2:6">
      <c r="B151">
        <f t="shared" si="5"/>
        <v>2.5240585845270573E-29</v>
      </c>
      <c r="C151">
        <f t="shared" si="4"/>
        <v>6.370871738124732E-58</v>
      </c>
      <c r="D151">
        <f>(1+(C151*$D$3*$D$3))*(1+(C151*$E$3*$E$3))*(1+(C151*$F$3*$F$3))</f>
        <v>1</v>
      </c>
      <c r="E151">
        <f>($B$3*(1-(C151*($D$3*$E$3+$D$3*$F$3+$E$3*$F$3))))/D151</f>
        <v>12</v>
      </c>
      <c r="F151">
        <f>((B151*$B$3)*((C151*$D$3*$E$3*$F$3)-($D$3+$E$3+$F$3)))/D151</f>
        <v>-1.8173221808594814E-27</v>
      </c>
    </row>
    <row r="152" spans="2:6">
      <c r="B152">
        <f t="shared" si="5"/>
        <v>3.0288703014324686E-29</v>
      </c>
      <c r="C152">
        <f t="shared" si="4"/>
        <v>9.1740553028996128E-58</v>
      </c>
      <c r="D152">
        <f>(1+(C152*$D$3*$D$3))*(1+(C152*$E$3*$E$3))*(1+(C152*$F$3*$F$3))</f>
        <v>1</v>
      </c>
      <c r="E152">
        <f>($B$3*(1-(C152*($D$3*$E$3+$D$3*$F$3+$E$3*$F$3))))/D152</f>
        <v>12</v>
      </c>
      <c r="F152">
        <f>((B152*$B$3)*((C152*$D$3*$E$3*$F$3)-($D$3+$E$3+$F$3)))/D152</f>
        <v>-2.1807866170313773E-27</v>
      </c>
    </row>
    <row r="153" spans="2:6">
      <c r="B153">
        <f t="shared" si="5"/>
        <v>3.6346443617189623E-29</v>
      </c>
      <c r="C153">
        <f t="shared" si="4"/>
        <v>1.3210639636175443E-57</v>
      </c>
      <c r="D153">
        <f>(1+(C153*$D$3*$D$3))*(1+(C153*$E$3*$E$3))*(1+(C153*$F$3*$F$3))</f>
        <v>1</v>
      </c>
      <c r="E153">
        <f>($B$3*(1-(C153*($D$3*$E$3+$D$3*$F$3+$E$3*$F$3))))/D153</f>
        <v>12</v>
      </c>
      <c r="F153">
        <f>((B153*$B$3)*((C153*$D$3*$E$3*$F$3)-($D$3+$E$3+$F$3)))/D153</f>
        <v>-2.616943940437653E-27</v>
      </c>
    </row>
    <row r="154" spans="2:6">
      <c r="B154">
        <f t="shared" si="5"/>
        <v>4.3615732340627549E-29</v>
      </c>
      <c r="C154">
        <f t="shared" si="4"/>
        <v>1.9023321076092639E-57</v>
      </c>
      <c r="D154">
        <f>(1+(C154*$D$3*$D$3))*(1+(C154*$E$3*$E$3))*(1+(C154*$F$3*$F$3))</f>
        <v>1</v>
      </c>
      <c r="E154">
        <f>($B$3*(1-(C154*($D$3*$E$3+$D$3*$F$3+$E$3*$F$3))))/D154</f>
        <v>12</v>
      </c>
      <c r="F154">
        <f>((B154*$B$3)*((C154*$D$3*$E$3*$F$3)-($D$3+$E$3+$F$3)))/D154</f>
        <v>-3.1403327285251836E-27</v>
      </c>
    </row>
    <row r="155" spans="2:6">
      <c r="B155">
        <f t="shared" si="5"/>
        <v>5.2338878808753061E-29</v>
      </c>
      <c r="C155">
        <f t="shared" si="4"/>
        <v>2.7393582349573401E-57</v>
      </c>
      <c r="D155">
        <f>(1+(C155*$D$3*$D$3))*(1+(C155*$E$3*$E$3))*(1+(C155*$F$3*$F$3))</f>
        <v>1</v>
      </c>
      <c r="E155">
        <f>($B$3*(1-(C155*($D$3*$E$3+$D$3*$F$3+$E$3*$F$3))))/D155</f>
        <v>12</v>
      </c>
      <c r="F155">
        <f>((B155*$B$3)*((C155*$D$3*$E$3*$F$3)-($D$3+$E$3+$F$3)))/D155</f>
        <v>-3.7683992742302204E-27</v>
      </c>
    </row>
    <row r="156" spans="2:6">
      <c r="B156">
        <f t="shared" si="5"/>
        <v>6.2806654570503675E-29</v>
      </c>
      <c r="C156">
        <f t="shared" si="4"/>
        <v>3.9446758583385705E-57</v>
      </c>
      <c r="D156">
        <f>(1+(C156*$D$3*$D$3))*(1+(C156*$E$3*$E$3))*(1+(C156*$F$3*$F$3))</f>
        <v>1</v>
      </c>
      <c r="E156">
        <f>($B$3*(1-(C156*($D$3*$E$3+$D$3*$F$3+$E$3*$F$3))))/D156</f>
        <v>12</v>
      </c>
      <c r="F156">
        <f>((B156*$B$3)*((C156*$D$3*$E$3*$F$3)-($D$3+$E$3+$F$3)))/D156</f>
        <v>-4.5220791290762649E-27</v>
      </c>
    </row>
    <row r="157" spans="2:6">
      <c r="B157">
        <f t="shared" si="5"/>
        <v>7.536798548460441E-29</v>
      </c>
      <c r="C157">
        <f t="shared" si="4"/>
        <v>5.6803332360075414E-57</v>
      </c>
      <c r="D157">
        <f>(1+(C157*$D$3*$D$3))*(1+(C157*$E$3*$E$3))*(1+(C157*$F$3*$F$3))</f>
        <v>1</v>
      </c>
      <c r="E157">
        <f>($B$3*(1-(C157*($D$3*$E$3+$D$3*$F$3+$E$3*$F$3))))/D157</f>
        <v>12</v>
      </c>
      <c r="F157">
        <f>((B157*$B$3)*((C157*$D$3*$E$3*$F$3)-($D$3+$E$3+$F$3)))/D157</f>
        <v>-5.426494954891517E-27</v>
      </c>
    </row>
    <row r="158" spans="2:6">
      <c r="B158">
        <f t="shared" si="5"/>
        <v>9.0441582581525292E-29</v>
      </c>
      <c r="C158">
        <f t="shared" si="4"/>
        <v>8.1796798598508588E-57</v>
      </c>
      <c r="D158">
        <f>(1+(C158*$D$3*$D$3))*(1+(C158*$E$3*$E$3))*(1+(C158*$F$3*$F$3))</f>
        <v>1</v>
      </c>
      <c r="E158">
        <f>($B$3*(1-(C158*($D$3*$E$3+$D$3*$F$3+$E$3*$F$3))))/D158</f>
        <v>12</v>
      </c>
      <c r="F158">
        <f>((B158*$B$3)*((C158*$D$3*$E$3*$F$3)-($D$3+$E$3+$F$3)))/D158</f>
        <v>-6.5117939458698207E-27</v>
      </c>
    </row>
    <row r="159" spans="2:6">
      <c r="B159">
        <f t="shared" si="5"/>
        <v>1.0852989909783034E-28</v>
      </c>
      <c r="C159">
        <f t="shared" si="4"/>
        <v>1.1778738998185236E-56</v>
      </c>
      <c r="D159">
        <f>(1+(C159*$D$3*$D$3))*(1+(C159*$E$3*$E$3))*(1+(C159*$F$3*$F$3))</f>
        <v>1</v>
      </c>
      <c r="E159">
        <f>($B$3*(1-(C159*($D$3*$E$3+$D$3*$F$3+$E$3*$F$3))))/D159</f>
        <v>12</v>
      </c>
      <c r="F159">
        <f>((B159*$B$3)*((C159*$D$3*$E$3*$F$3)-($D$3+$E$3+$F$3)))/D159</f>
        <v>-7.8141527350437842E-27</v>
      </c>
    </row>
    <row r="160" spans="2:6">
      <c r="B160">
        <f t="shared" si="5"/>
        <v>1.3023587891739641E-28</v>
      </c>
      <c r="C160">
        <f t="shared" si="4"/>
        <v>1.6961384157386738E-56</v>
      </c>
      <c r="D160">
        <f>(1+(C160*$D$3*$D$3))*(1+(C160*$E$3*$E$3))*(1+(C160*$F$3*$F$3))</f>
        <v>1</v>
      </c>
      <c r="E160">
        <f>($B$3*(1-(C160*($D$3*$E$3+$D$3*$F$3+$E$3*$F$3))))/D160</f>
        <v>12</v>
      </c>
      <c r="F160">
        <f>((B160*$B$3)*((C160*$D$3*$E$3*$F$3)-($D$3+$E$3+$F$3)))/D160</f>
        <v>-9.3769832820525399E-27</v>
      </c>
    </row>
    <row r="161" spans="2:6">
      <c r="B161">
        <f t="shared" si="5"/>
        <v>1.5628305470087568E-28</v>
      </c>
      <c r="C161">
        <f t="shared" si="4"/>
        <v>2.44243931866369E-56</v>
      </c>
      <c r="D161">
        <f>(1+(C161*$D$3*$D$3))*(1+(C161*$E$3*$E$3))*(1+(C161*$F$3*$F$3))</f>
        <v>1</v>
      </c>
      <c r="E161">
        <f>($B$3*(1-(C161*($D$3*$E$3+$D$3*$F$3+$E$3*$F$3))))/D161</f>
        <v>12</v>
      </c>
      <c r="F161">
        <f>((B161*$B$3)*((C161*$D$3*$E$3*$F$3)-($D$3+$E$3+$F$3)))/D161</f>
        <v>-1.1252379938463049E-26</v>
      </c>
    </row>
    <row r="162" spans="2:6">
      <c r="B162">
        <f t="shared" si="5"/>
        <v>1.875396656410508E-28</v>
      </c>
      <c r="C162">
        <f t="shared" si="4"/>
        <v>3.5171126188757129E-56</v>
      </c>
      <c r="D162">
        <f>(1+(C162*$D$3*$D$3))*(1+(C162*$E$3*$E$3))*(1+(C162*$F$3*$F$3))</f>
        <v>1</v>
      </c>
      <c r="E162">
        <f>($B$3*(1-(C162*($D$3*$E$3+$D$3*$F$3+$E$3*$F$3))))/D162</f>
        <v>12</v>
      </c>
      <c r="F162">
        <f>((B162*$B$3)*((C162*$D$3*$E$3*$F$3)-($D$3+$E$3+$F$3)))/D162</f>
        <v>-1.3502855926155658E-26</v>
      </c>
    </row>
    <row r="163" spans="2:6">
      <c r="B163">
        <f t="shared" si="5"/>
        <v>2.2504759876926094E-28</v>
      </c>
      <c r="C163">
        <f t="shared" si="4"/>
        <v>5.0646421711810259E-56</v>
      </c>
      <c r="D163">
        <f>(1+(C163*$D$3*$D$3))*(1+(C163*$E$3*$E$3))*(1+(C163*$F$3*$F$3))</f>
        <v>1</v>
      </c>
      <c r="E163">
        <f>($B$3*(1-(C163*($D$3*$E$3+$D$3*$F$3+$E$3*$F$3))))/D163</f>
        <v>12</v>
      </c>
      <c r="F163">
        <f>((B163*$B$3)*((C163*$D$3*$E$3*$F$3)-($D$3+$E$3+$F$3)))/D163</f>
        <v>-1.6203427111386787E-26</v>
      </c>
    </row>
    <row r="164" spans="2:6">
      <c r="B164">
        <f t="shared" si="5"/>
        <v>2.7005711852311311E-28</v>
      </c>
      <c r="C164">
        <f t="shared" si="4"/>
        <v>7.2930847265006762E-56</v>
      </c>
      <c r="D164">
        <f>(1+(C164*$D$3*$D$3))*(1+(C164*$E$3*$E$3))*(1+(C164*$F$3*$F$3))</f>
        <v>1</v>
      </c>
      <c r="E164">
        <f>($B$3*(1-(C164*($D$3*$E$3+$D$3*$F$3+$E$3*$F$3))))/D164</f>
        <v>12</v>
      </c>
      <c r="F164">
        <f>((B164*$B$3)*((C164*$D$3*$E$3*$F$3)-($D$3+$E$3+$F$3)))/D164</f>
        <v>-1.9444112533664146E-26</v>
      </c>
    </row>
    <row r="165" spans="2:6">
      <c r="B165">
        <f t="shared" si="5"/>
        <v>3.2406854222773573E-28</v>
      </c>
      <c r="C165">
        <f t="shared" si="4"/>
        <v>1.0502042006160973E-55</v>
      </c>
      <c r="D165">
        <f>(1+(C165*$D$3*$D$3))*(1+(C165*$E$3*$E$3))*(1+(C165*$F$3*$F$3))</f>
        <v>1</v>
      </c>
      <c r="E165">
        <f>($B$3*(1-(C165*($D$3*$E$3+$D$3*$F$3+$E$3*$F$3))))/D165</f>
        <v>12</v>
      </c>
      <c r="F165">
        <f>((B165*$B$3)*((C165*$D$3*$E$3*$F$3)-($D$3+$E$3+$F$3)))/D165</f>
        <v>-2.3332935040396974E-26</v>
      </c>
    </row>
    <row r="166" spans="2:6">
      <c r="B166">
        <f t="shared" si="5"/>
        <v>3.8888225067328286E-28</v>
      </c>
      <c r="C166">
        <f t="shared" si="4"/>
        <v>1.51229404888718E-55</v>
      </c>
      <c r="D166">
        <f>(1+(C166*$D$3*$D$3))*(1+(C166*$E$3*$E$3))*(1+(C166*$F$3*$F$3))</f>
        <v>1</v>
      </c>
      <c r="E166">
        <f>($B$3*(1-(C166*($D$3*$E$3+$D$3*$F$3+$E$3*$F$3))))/D166</f>
        <v>12</v>
      </c>
      <c r="F166">
        <f>((B166*$B$3)*((C166*$D$3*$E$3*$F$3)-($D$3+$E$3+$F$3)))/D166</f>
        <v>-2.7999522048476365E-26</v>
      </c>
    </row>
    <row r="167" spans="2:6">
      <c r="B167">
        <f t="shared" si="5"/>
        <v>4.6665870080793944E-28</v>
      </c>
      <c r="C167">
        <f t="shared" si="4"/>
        <v>2.1777034303975392E-55</v>
      </c>
      <c r="D167">
        <f>(1+(C167*$D$3*$D$3))*(1+(C167*$E$3*$E$3))*(1+(C167*$F$3*$F$3))</f>
        <v>1</v>
      </c>
      <c r="E167">
        <f>($B$3*(1-(C167*($D$3*$E$3+$D$3*$F$3+$E$3*$F$3))))/D167</f>
        <v>12</v>
      </c>
      <c r="F167">
        <f>((B167*$B$3)*((C167*$D$3*$E$3*$F$3)-($D$3+$E$3+$F$3)))/D167</f>
        <v>-3.3599426458171642E-26</v>
      </c>
    </row>
    <row r="168" spans="2:6">
      <c r="B168">
        <f t="shared" si="5"/>
        <v>5.5999044096952729E-28</v>
      </c>
      <c r="C168">
        <f t="shared" si="4"/>
        <v>3.1358929397724564E-55</v>
      </c>
      <c r="D168">
        <f>(1+(C168*$D$3*$D$3))*(1+(C168*$E$3*$E$3))*(1+(C168*$F$3*$F$3))</f>
        <v>1</v>
      </c>
      <c r="E168">
        <f>($B$3*(1-(C168*($D$3*$E$3+$D$3*$F$3+$E$3*$F$3))))/D168</f>
        <v>12</v>
      </c>
      <c r="F168">
        <f>((B168*$B$3)*((C168*$D$3*$E$3*$F$3)-($D$3+$E$3+$F$3)))/D168</f>
        <v>-4.0319311749805968E-26</v>
      </c>
    </row>
    <row r="169" spans="2:6">
      <c r="B169">
        <f t="shared" si="5"/>
        <v>6.7198852916343273E-28</v>
      </c>
      <c r="C169">
        <f t="shared" si="4"/>
        <v>4.515685833272337E-55</v>
      </c>
      <c r="D169">
        <f>(1+(C169*$D$3*$D$3))*(1+(C169*$E$3*$E$3))*(1+(C169*$F$3*$F$3))</f>
        <v>1</v>
      </c>
      <c r="E169">
        <f>($B$3*(1-(C169*($D$3*$E$3+$D$3*$F$3+$E$3*$F$3))))/D169</f>
        <v>12</v>
      </c>
      <c r="F169">
        <f>((B169*$B$3)*((C169*$D$3*$E$3*$F$3)-($D$3+$E$3+$F$3)))/D169</f>
        <v>-4.8383174099767154E-26</v>
      </c>
    </row>
    <row r="170" spans="2:6">
      <c r="B170">
        <f t="shared" si="5"/>
        <v>8.063862349961192E-28</v>
      </c>
      <c r="C170">
        <f t="shared" si="4"/>
        <v>6.5025875999121636E-55</v>
      </c>
      <c r="D170">
        <f>(1+(C170*$D$3*$D$3))*(1+(C170*$E$3*$E$3))*(1+(C170*$F$3*$F$3))</f>
        <v>1</v>
      </c>
      <c r="E170">
        <f>($B$3*(1-(C170*($D$3*$E$3+$D$3*$F$3+$E$3*$F$3))))/D170</f>
        <v>12</v>
      </c>
      <c r="F170">
        <f>((B170*$B$3)*((C170*$D$3*$E$3*$F$3)-($D$3+$E$3+$F$3)))/D170</f>
        <v>-5.8059808919720578E-26</v>
      </c>
    </row>
    <row r="171" spans="2:6">
      <c r="B171">
        <f t="shared" si="5"/>
        <v>9.6766348199534293E-28</v>
      </c>
      <c r="C171">
        <f t="shared" si="4"/>
        <v>9.3637261438735142E-55</v>
      </c>
      <c r="D171">
        <f>(1+(C171*$D$3*$D$3))*(1+(C171*$E$3*$E$3))*(1+(C171*$F$3*$F$3))</f>
        <v>1</v>
      </c>
      <c r="E171">
        <f>($B$3*(1-(C171*($D$3*$E$3+$D$3*$F$3+$E$3*$F$3))))/D171</f>
        <v>12</v>
      </c>
      <c r="F171">
        <f>((B171*$B$3)*((C171*$D$3*$E$3*$F$3)-($D$3+$E$3+$F$3)))/D171</f>
        <v>-6.9671770703664687E-26</v>
      </c>
    </row>
    <row r="172" spans="2:6">
      <c r="B172">
        <f t="shared" si="5"/>
        <v>1.1611961783944114E-27</v>
      </c>
      <c r="C172">
        <f t="shared" si="4"/>
        <v>1.3483765647177857E-54</v>
      </c>
      <c r="D172">
        <f>(1+(C172*$D$3*$D$3))*(1+(C172*$E$3*$E$3))*(1+(C172*$F$3*$F$3))</f>
        <v>1</v>
      </c>
      <c r="E172">
        <f>($B$3*(1-(C172*($D$3*$E$3+$D$3*$F$3+$E$3*$F$3))))/D172</f>
        <v>12</v>
      </c>
      <c r="F172">
        <f>((B172*$B$3)*((C172*$D$3*$E$3*$F$3)-($D$3+$E$3+$F$3)))/D172</f>
        <v>-8.3606124844397624E-26</v>
      </c>
    </row>
    <row r="173" spans="2:6">
      <c r="B173">
        <f t="shared" si="5"/>
        <v>1.3934354140732937E-27</v>
      </c>
      <c r="C173">
        <f t="shared" si="4"/>
        <v>1.9416622531936117E-54</v>
      </c>
      <c r="D173">
        <f>(1+(C173*$D$3*$D$3))*(1+(C173*$E$3*$E$3))*(1+(C173*$F$3*$F$3))</f>
        <v>1</v>
      </c>
      <c r="E173">
        <f>($B$3*(1-(C173*($D$3*$E$3+$D$3*$F$3+$E$3*$F$3))))/D173</f>
        <v>12</v>
      </c>
      <c r="F173">
        <f>((B173*$B$3)*((C173*$D$3*$E$3*$F$3)-($D$3+$E$3+$F$3)))/D173</f>
        <v>-1.0032734981327715E-25</v>
      </c>
    </row>
    <row r="174" spans="2:6">
      <c r="B174">
        <f t="shared" si="5"/>
        <v>1.6721224968879523E-27</v>
      </c>
      <c r="C174">
        <f t="shared" si="4"/>
        <v>2.7959936445988003E-54</v>
      </c>
      <c r="D174">
        <f>(1+(C174*$D$3*$D$3))*(1+(C174*$E$3*$E$3))*(1+(C174*$F$3*$F$3))</f>
        <v>1</v>
      </c>
      <c r="E174">
        <f>($B$3*(1-(C174*($D$3*$E$3+$D$3*$F$3+$E$3*$F$3))))/D174</f>
        <v>12</v>
      </c>
      <c r="F174">
        <f>((B174*$B$3)*((C174*$D$3*$E$3*$F$3)-($D$3+$E$3+$F$3)))/D174</f>
        <v>-1.2039281977593257E-25</v>
      </c>
    </row>
    <row r="175" spans="2:6">
      <c r="B175">
        <f t="shared" si="5"/>
        <v>2.0065469962655428E-27</v>
      </c>
      <c r="C175">
        <f t="shared" si="4"/>
        <v>4.0262308482222722E-54</v>
      </c>
      <c r="D175">
        <f>(1+(C175*$D$3*$D$3))*(1+(C175*$E$3*$E$3))*(1+(C175*$F$3*$F$3))</f>
        <v>1</v>
      </c>
      <c r="E175">
        <f>($B$3*(1-(C175*($D$3*$E$3+$D$3*$F$3+$E$3*$F$3))))/D175</f>
        <v>12</v>
      </c>
      <c r="F175">
        <f>((B175*$B$3)*((C175*$D$3*$E$3*$F$3)-($D$3+$E$3+$F$3)))/D175</f>
        <v>-1.4447138373111907E-25</v>
      </c>
    </row>
    <row r="176" spans="2:6">
      <c r="B176">
        <f t="shared" si="5"/>
        <v>2.4078563955186513E-27</v>
      </c>
      <c r="C176">
        <f t="shared" si="4"/>
        <v>5.7977724214400717E-54</v>
      </c>
      <c r="D176">
        <f>(1+(C176*$D$3*$D$3))*(1+(C176*$E$3*$E$3))*(1+(C176*$F$3*$F$3))</f>
        <v>1</v>
      </c>
      <c r="E176">
        <f>($B$3*(1-(C176*($D$3*$E$3+$D$3*$F$3+$E$3*$F$3))))/D176</f>
        <v>12</v>
      </c>
      <c r="F176">
        <f>((B176*$B$3)*((C176*$D$3*$E$3*$F$3)-($D$3+$E$3+$F$3)))/D176</f>
        <v>-1.7336566047734288E-25</v>
      </c>
    </row>
    <row r="177" spans="2:6">
      <c r="B177">
        <f t="shared" si="5"/>
        <v>2.8894276746223814E-27</v>
      </c>
      <c r="C177">
        <f t="shared" si="4"/>
        <v>8.348792286873703E-54</v>
      </c>
      <c r="D177">
        <f>(1+(C177*$D$3*$D$3))*(1+(C177*$E$3*$E$3))*(1+(C177*$F$3*$F$3))</f>
        <v>1</v>
      </c>
      <c r="E177">
        <f>($B$3*(1-(C177*($D$3*$E$3+$D$3*$F$3+$E$3*$F$3))))/D177</f>
        <v>12</v>
      </c>
      <c r="F177">
        <f>((B177*$B$3)*((C177*$D$3*$E$3*$F$3)-($D$3+$E$3+$F$3)))/D177</f>
        <v>-2.0803879257281146E-25</v>
      </c>
    </row>
    <row r="178" spans="2:6">
      <c r="B178">
        <f t="shared" si="5"/>
        <v>3.4673132095468576E-27</v>
      </c>
      <c r="C178">
        <f t="shared" si="4"/>
        <v>1.2022260893098131E-53</v>
      </c>
      <c r="D178">
        <f>(1+(C178*$D$3*$D$3))*(1+(C178*$E$3*$E$3))*(1+(C178*$F$3*$F$3))</f>
        <v>1</v>
      </c>
      <c r="E178">
        <f>($B$3*(1-(C178*($D$3*$E$3+$D$3*$F$3+$E$3*$F$3))))/D178</f>
        <v>12</v>
      </c>
      <c r="F178">
        <f>((B178*$B$3)*((C178*$D$3*$E$3*$F$3)-($D$3+$E$3+$F$3)))/D178</f>
        <v>-2.4964655108737373E-25</v>
      </c>
    </row>
    <row r="179" spans="2:6">
      <c r="B179">
        <f t="shared" si="5"/>
        <v>4.1607758514562286E-27</v>
      </c>
      <c r="C179">
        <f t="shared" si="4"/>
        <v>1.7312055686061305E-53</v>
      </c>
      <c r="D179">
        <f>(1+(C179*$D$3*$D$3))*(1+(C179*$E$3*$E$3))*(1+(C179*$F$3*$F$3))</f>
        <v>1</v>
      </c>
      <c r="E179">
        <f>($B$3*(1-(C179*($D$3*$E$3+$D$3*$F$3+$E$3*$F$3))))/D179</f>
        <v>12</v>
      </c>
      <c r="F179">
        <f>((B179*$B$3)*((C179*$D$3*$E$3*$F$3)-($D$3+$E$3+$F$3)))/D179</f>
        <v>-2.9957586130484844E-25</v>
      </c>
    </row>
    <row r="180" spans="2:6">
      <c r="B180">
        <f t="shared" si="5"/>
        <v>4.9929310217474742E-27</v>
      </c>
      <c r="C180">
        <f t="shared" si="4"/>
        <v>2.4929360187928275E-53</v>
      </c>
      <c r="D180">
        <f>(1+(C180*$D$3*$D$3))*(1+(C180*$E$3*$E$3))*(1+(C180*$F$3*$F$3))</f>
        <v>1</v>
      </c>
      <c r="E180">
        <f>($B$3*(1-(C180*($D$3*$E$3+$D$3*$F$3+$E$3*$F$3))))/D180</f>
        <v>12</v>
      </c>
      <c r="F180">
        <f>((B180*$B$3)*((C180*$D$3*$E$3*$F$3)-($D$3+$E$3+$F$3)))/D180</f>
        <v>-3.5949103356581816E-25</v>
      </c>
    </row>
    <row r="181" spans="2:6">
      <c r="B181">
        <f t="shared" si="5"/>
        <v>5.9915172260969685E-27</v>
      </c>
      <c r="C181">
        <f t="shared" si="4"/>
        <v>3.589827867061671E-53</v>
      </c>
      <c r="D181">
        <f>(1+(C181*$D$3*$D$3))*(1+(C181*$E$3*$E$3))*(1+(C181*$F$3*$F$3))</f>
        <v>1</v>
      </c>
      <c r="E181">
        <f>($B$3*(1-(C181*($D$3*$E$3+$D$3*$F$3+$E$3*$F$3))))/D181</f>
        <v>12</v>
      </c>
      <c r="F181">
        <f>((B181*$B$3)*((C181*$D$3*$E$3*$F$3)-($D$3+$E$3+$F$3)))/D181</f>
        <v>-4.3138924027898181E-25</v>
      </c>
    </row>
    <row r="182" spans="2:6">
      <c r="B182">
        <f t="shared" si="5"/>
        <v>7.1898206713163625E-27</v>
      </c>
      <c r="C182">
        <f t="shared" si="4"/>
        <v>5.169352128568807E-53</v>
      </c>
      <c r="D182">
        <f>(1+(C182*$D$3*$D$3))*(1+(C182*$E$3*$E$3))*(1+(C182*$F$3*$F$3))</f>
        <v>1</v>
      </c>
      <c r="E182">
        <f>($B$3*(1-(C182*($D$3*$E$3+$D$3*$F$3+$E$3*$F$3))))/D182</f>
        <v>12</v>
      </c>
      <c r="F182">
        <f>((B182*$B$3)*((C182*$D$3*$E$3*$F$3)-($D$3+$E$3+$F$3)))/D182</f>
        <v>-5.1766708833477806E-25</v>
      </c>
    </row>
    <row r="183" spans="2:6">
      <c r="B183">
        <f t="shared" si="5"/>
        <v>8.6277848055796347E-27</v>
      </c>
      <c r="C183">
        <f t="shared" si="4"/>
        <v>7.4438670651390817E-53</v>
      </c>
      <c r="D183">
        <f>(1+(C183*$D$3*$D$3))*(1+(C183*$E$3*$E$3))*(1+(C183*$F$3*$F$3))</f>
        <v>1</v>
      </c>
      <c r="E183">
        <f>($B$3*(1-(C183*($D$3*$E$3+$D$3*$F$3+$E$3*$F$3))))/D183</f>
        <v>12</v>
      </c>
      <c r="F183">
        <f>((B183*$B$3)*((C183*$D$3*$E$3*$F$3)-($D$3+$E$3+$F$3)))/D183</f>
        <v>-6.2120050600173373E-25</v>
      </c>
    </row>
    <row r="184" spans="2:6">
      <c r="B184">
        <f t="shared" si="5"/>
        <v>1.0353341766695561E-26</v>
      </c>
      <c r="C184">
        <f t="shared" si="4"/>
        <v>1.0719168573800277E-52</v>
      </c>
      <c r="D184">
        <f>(1+(C184*$D$3*$D$3))*(1+(C184*$E$3*$E$3))*(1+(C184*$F$3*$F$3))</f>
        <v>1</v>
      </c>
      <c r="E184">
        <f>($B$3*(1-(C184*($D$3*$E$3+$D$3*$F$3+$E$3*$F$3))))/D184</f>
        <v>12</v>
      </c>
      <c r="F184">
        <f>((B184*$B$3)*((C184*$D$3*$E$3*$F$3)-($D$3+$E$3+$F$3)))/D184</f>
        <v>-7.4544060720208044E-25</v>
      </c>
    </row>
    <row r="185" spans="2:6">
      <c r="B185">
        <f t="shared" si="5"/>
        <v>1.2424010120034673E-26</v>
      </c>
      <c r="C185">
        <f t="shared" si="4"/>
        <v>1.5435602746272396E-52</v>
      </c>
      <c r="D185">
        <f>(1+(C185*$D$3*$D$3))*(1+(C185*$E$3*$E$3))*(1+(C185*$F$3*$F$3))</f>
        <v>1</v>
      </c>
      <c r="E185">
        <f>($B$3*(1-(C185*($D$3*$E$3+$D$3*$F$3+$E$3*$F$3))))/D185</f>
        <v>12</v>
      </c>
      <c r="F185">
        <f>((B185*$B$3)*((C185*$D$3*$E$3*$F$3)-($D$3+$E$3+$F$3)))/D185</f>
        <v>-8.9452872864249642E-25</v>
      </c>
    </row>
    <row r="186" spans="2:6">
      <c r="B186">
        <f t="shared" si="5"/>
        <v>1.4908812144041607E-26</v>
      </c>
      <c r="C186">
        <f t="shared" si="4"/>
        <v>2.2227267954632248E-52</v>
      </c>
      <c r="D186">
        <f>(1+(C186*$D$3*$D$3))*(1+(C186*$E$3*$E$3))*(1+(C186*$F$3*$F$3))</f>
        <v>1</v>
      </c>
      <c r="E186">
        <f>($B$3*(1-(C186*($D$3*$E$3+$D$3*$F$3+$E$3*$F$3))))/D186</f>
        <v>12</v>
      </c>
      <c r="F186">
        <f>((B186*$B$3)*((C186*$D$3*$E$3*$F$3)-($D$3+$E$3+$F$3)))/D186</f>
        <v>-1.0734344743709957E-24</v>
      </c>
    </row>
    <row r="187" spans="2:6">
      <c r="B187">
        <f t="shared" si="5"/>
        <v>1.7890574572849927E-26</v>
      </c>
      <c r="C187">
        <f t="shared" si="4"/>
        <v>3.2007265854670432E-52</v>
      </c>
      <c r="D187">
        <f>(1+(C187*$D$3*$D$3))*(1+(C187*$E$3*$E$3))*(1+(C187*$F$3*$F$3))</f>
        <v>1</v>
      </c>
      <c r="E187">
        <f>($B$3*(1-(C187*($D$3*$E$3+$D$3*$F$3+$E$3*$F$3))))/D187</f>
        <v>12</v>
      </c>
      <c r="F187">
        <f>((B187*$B$3)*((C187*$D$3*$E$3*$F$3)-($D$3+$E$3+$F$3)))/D187</f>
        <v>-1.2881213692451947E-24</v>
      </c>
    </row>
    <row r="188" spans="2:6">
      <c r="B188">
        <f t="shared" si="5"/>
        <v>2.1468689487419913E-26</v>
      </c>
      <c r="C188">
        <f t="shared" si="4"/>
        <v>4.6090462830725426E-52</v>
      </c>
      <c r="D188">
        <f>(1+(C188*$D$3*$D$3))*(1+(C188*$E$3*$E$3))*(1+(C188*$F$3*$F$3))</f>
        <v>1</v>
      </c>
      <c r="E188">
        <f>($B$3*(1-(C188*($D$3*$E$3+$D$3*$F$3+$E$3*$F$3))))/D188</f>
        <v>12</v>
      </c>
      <c r="F188">
        <f>((B188*$B$3)*((C188*$D$3*$E$3*$F$3)-($D$3+$E$3+$F$3)))/D188</f>
        <v>-1.5457456430942336E-24</v>
      </c>
    </row>
    <row r="189" spans="2:6">
      <c r="B189">
        <f t="shared" si="5"/>
        <v>2.5762427384903895E-26</v>
      </c>
      <c r="C189">
        <f t="shared" si="4"/>
        <v>6.6370266476244613E-52</v>
      </c>
      <c r="D189">
        <f>(1+(C189*$D$3*$D$3))*(1+(C189*$E$3*$E$3))*(1+(C189*$F$3*$F$3))</f>
        <v>1</v>
      </c>
      <c r="E189">
        <f>($B$3*(1-(C189*($D$3*$E$3+$D$3*$F$3+$E$3*$F$3))))/D189</f>
        <v>12</v>
      </c>
      <c r="F189">
        <f>((B189*$B$3)*((C189*$D$3*$E$3*$F$3)-($D$3+$E$3+$F$3)))/D189</f>
        <v>-1.8548947717130806E-24</v>
      </c>
    </row>
    <row r="190" spans="2:6">
      <c r="B190">
        <f t="shared" si="5"/>
        <v>3.0914912861884672E-26</v>
      </c>
      <c r="C190">
        <f t="shared" si="4"/>
        <v>9.557318372579223E-52</v>
      </c>
      <c r="D190">
        <f>(1+(C190*$D$3*$D$3))*(1+(C190*$E$3*$E$3))*(1+(C190*$F$3*$F$3))</f>
        <v>1</v>
      </c>
      <c r="E190">
        <f>($B$3*(1-(C190*($D$3*$E$3+$D$3*$F$3+$E$3*$F$3))))/D190</f>
        <v>12</v>
      </c>
      <c r="F190">
        <f>((B190*$B$3)*((C190*$D$3*$E$3*$F$3)-($D$3+$E$3+$F$3)))/D190</f>
        <v>-2.2258737260556966E-24</v>
      </c>
    </row>
    <row r="191" spans="2:6">
      <c r="B191">
        <f t="shared" si="5"/>
        <v>3.7097895434261606E-26</v>
      </c>
      <c r="C191">
        <f t="shared" si="4"/>
        <v>1.376253845651408E-51</v>
      </c>
      <c r="D191">
        <f>(1+(C191*$D$3*$D$3))*(1+(C191*$E$3*$E$3))*(1+(C191*$F$3*$F$3))</f>
        <v>1</v>
      </c>
      <c r="E191">
        <f>($B$3*(1-(C191*($D$3*$E$3+$D$3*$F$3+$E$3*$F$3))))/D191</f>
        <v>12</v>
      </c>
      <c r="F191">
        <f>((B191*$B$3)*((C191*$D$3*$E$3*$F$3)-($D$3+$E$3+$F$3)))/D191</f>
        <v>-2.6710484712668356E-24</v>
      </c>
    </row>
    <row r="192" spans="2:6">
      <c r="B192">
        <f t="shared" si="5"/>
        <v>4.4517474521113927E-26</v>
      </c>
      <c r="C192">
        <f t="shared" si="4"/>
        <v>1.9818055377380278E-51</v>
      </c>
      <c r="D192">
        <f>(1+(C192*$D$3*$D$3))*(1+(C192*$E$3*$E$3))*(1+(C192*$F$3*$F$3))</f>
        <v>1</v>
      </c>
      <c r="E192">
        <f>($B$3*(1-(C192*($D$3*$E$3+$D$3*$F$3+$E$3*$F$3))))/D192</f>
        <v>12</v>
      </c>
      <c r="F192">
        <f>((B192*$B$3)*((C192*$D$3*$E$3*$F$3)-($D$3+$E$3+$F$3)))/D192</f>
        <v>-3.2052581655202028E-24</v>
      </c>
    </row>
    <row r="193" spans="2:6">
      <c r="B193">
        <f t="shared" si="5"/>
        <v>5.3420969425336706E-26</v>
      </c>
      <c r="C193">
        <f t="shared" si="4"/>
        <v>2.8537999743427593E-51</v>
      </c>
      <c r="D193">
        <f>(1+(C193*$D$3*$D$3))*(1+(C193*$E$3*$E$3))*(1+(C193*$F$3*$F$3))</f>
        <v>1</v>
      </c>
      <c r="E193">
        <f>($B$3*(1-(C193*($D$3*$E$3+$D$3*$F$3+$E$3*$F$3))))/D193</f>
        <v>12</v>
      </c>
      <c r="F193">
        <f>((B193*$B$3)*((C193*$D$3*$E$3*$F$3)-($D$3+$E$3+$F$3)))/D193</f>
        <v>-3.8463097986242427E-24</v>
      </c>
    </row>
    <row r="194" spans="2:6">
      <c r="B194">
        <f t="shared" si="5"/>
        <v>6.410516331040404E-26</v>
      </c>
      <c r="C194">
        <f t="shared" si="4"/>
        <v>4.1094719630535722E-51</v>
      </c>
      <c r="D194">
        <f>(1+(C194*$D$3*$D$3))*(1+(C194*$E$3*$E$3))*(1+(C194*$F$3*$F$3))</f>
        <v>1</v>
      </c>
      <c r="E194">
        <f>($B$3*(1-(C194*($D$3*$E$3+$D$3*$F$3+$E$3*$F$3))))/D194</f>
        <v>12</v>
      </c>
      <c r="F194">
        <f>((B194*$B$3)*((C194*$D$3*$E$3*$F$3)-($D$3+$E$3+$F$3)))/D194</f>
        <v>-4.615571758349091E-24</v>
      </c>
    </row>
    <row r="195" spans="2:6">
      <c r="B195">
        <f t="shared" si="5"/>
        <v>7.6926195972484841E-26</v>
      </c>
      <c r="C195">
        <f t="shared" si="4"/>
        <v>5.917639626797143E-51</v>
      </c>
      <c r="D195">
        <f>(1+(C195*$D$3*$D$3))*(1+(C195*$E$3*$E$3))*(1+(C195*$F$3*$F$3))</f>
        <v>1</v>
      </c>
      <c r="E195">
        <f>($B$3*(1-(C195*($D$3*$E$3+$D$3*$F$3+$E$3*$F$3))))/D195</f>
        <v>12</v>
      </c>
      <c r="F195">
        <f>((B195*$B$3)*((C195*$D$3*$E$3*$F$3)-($D$3+$E$3+$F$3)))/D195</f>
        <v>-5.5386861100189083E-24</v>
      </c>
    </row>
    <row r="196" spans="2:6">
      <c r="B196">
        <f t="shared" si="5"/>
        <v>9.2311435166981803E-26</v>
      </c>
      <c r="C196">
        <f t="shared" si="4"/>
        <v>8.5214010625878852E-51</v>
      </c>
      <c r="D196">
        <f>(1+(C196*$D$3*$D$3))*(1+(C196*$E$3*$E$3))*(1+(C196*$F$3*$F$3))</f>
        <v>1</v>
      </c>
      <c r="E196">
        <f>($B$3*(1-(C196*($D$3*$E$3+$D$3*$F$3+$E$3*$F$3))))/D196</f>
        <v>12</v>
      </c>
      <c r="F196">
        <f>((B196*$B$3)*((C196*$D$3*$E$3*$F$3)-($D$3+$E$3+$F$3)))/D196</f>
        <v>-6.6464233320226888E-24</v>
      </c>
    </row>
    <row r="197" spans="2:6">
      <c r="B197">
        <f t="shared" si="5"/>
        <v>1.1077372220037816E-25</v>
      </c>
      <c r="C197">
        <f t="shared" si="4"/>
        <v>1.2270817530126552E-50</v>
      </c>
      <c r="D197">
        <f>(1+(C197*$D$3*$D$3))*(1+(C197*$E$3*$E$3))*(1+(C197*$F$3*$F$3))</f>
        <v>1</v>
      </c>
      <c r="E197">
        <f>($B$3*(1-(C197*($D$3*$E$3+$D$3*$F$3+$E$3*$F$3))))/D197</f>
        <v>12</v>
      </c>
      <c r="F197">
        <f>((B197*$B$3)*((C197*$D$3*$E$3*$F$3)-($D$3+$E$3+$F$3)))/D197</f>
        <v>-7.9757079984272274E-24</v>
      </c>
    </row>
    <row r="198" spans="2:6">
      <c r="B198">
        <f t="shared" si="5"/>
        <v>1.3292846664045379E-25</v>
      </c>
      <c r="C198">
        <f t="shared" si="4"/>
        <v>1.7669977243382237E-50</v>
      </c>
      <c r="D198">
        <f>(1+(C198*$D$3*$D$3))*(1+(C198*$E$3*$E$3))*(1+(C198*$F$3*$F$3))</f>
        <v>1</v>
      </c>
      <c r="E198">
        <f>($B$3*(1-(C198*($D$3*$E$3+$D$3*$F$3+$E$3*$F$3))))/D198</f>
        <v>12</v>
      </c>
      <c r="F198">
        <f>((B198*$B$3)*((C198*$D$3*$E$3*$F$3)-($D$3+$E$3+$F$3)))/D198</f>
        <v>-9.5708495981126729E-24</v>
      </c>
    </row>
    <row r="199" spans="2:6">
      <c r="B199">
        <f t="shared" si="5"/>
        <v>1.5951415996854454E-25</v>
      </c>
      <c r="C199">
        <f t="shared" si="4"/>
        <v>2.5444767230470416E-50</v>
      </c>
      <c r="D199">
        <f>(1+(C199*$D$3*$D$3))*(1+(C199*$E$3*$E$3))*(1+(C199*$F$3*$F$3))</f>
        <v>1</v>
      </c>
      <c r="E199">
        <f>($B$3*(1-(C199*($D$3*$E$3+$D$3*$F$3+$E$3*$F$3))))/D199</f>
        <v>12</v>
      </c>
      <c r="F199">
        <f>((B199*$B$3)*((C199*$D$3*$E$3*$F$3)-($D$3+$E$3+$F$3)))/D199</f>
        <v>-1.1485019517735206E-23</v>
      </c>
    </row>
    <row r="200" spans="2:6">
      <c r="B200">
        <f t="shared" si="5"/>
        <v>1.9141699196225343E-25</v>
      </c>
      <c r="C200">
        <f t="shared" ref="C200:C263" si="6">B200*B200</f>
        <v>3.6640464811877395E-50</v>
      </c>
      <c r="D200">
        <f>(1+(C200*$D$3*$D$3))*(1+(C200*$E$3*$E$3))*(1+(C200*$F$3*$F$3))</f>
        <v>1</v>
      </c>
      <c r="E200">
        <f>($B$3*(1-(C200*($D$3*$E$3+$D$3*$F$3+$E$3*$F$3))))/D200</f>
        <v>12</v>
      </c>
      <c r="F200">
        <f>((B200*$B$3)*((C200*$D$3*$E$3*$F$3)-($D$3+$E$3+$F$3)))/D200</f>
        <v>-1.3782023421282249E-23</v>
      </c>
    </row>
    <row r="201" spans="2:6">
      <c r="B201">
        <f t="shared" ref="B201:B264" si="7">B200*1.2</f>
        <v>2.2970039035470411E-25</v>
      </c>
      <c r="C201">
        <f t="shared" si="6"/>
        <v>5.2762269329103444E-50</v>
      </c>
      <c r="D201">
        <f>(1+(C201*$D$3*$D$3))*(1+(C201*$E$3*$E$3))*(1+(C201*$F$3*$F$3))</f>
        <v>1</v>
      </c>
      <c r="E201">
        <f>($B$3*(1-(C201*($D$3*$E$3+$D$3*$F$3+$E$3*$F$3))))/D201</f>
        <v>12</v>
      </c>
      <c r="F201">
        <f>((B201*$B$3)*((C201*$D$3*$E$3*$F$3)-($D$3+$E$3+$F$3)))/D201</f>
        <v>-1.6538428105538697E-23</v>
      </c>
    </row>
    <row r="202" spans="2:6">
      <c r="B202">
        <f t="shared" si="7"/>
        <v>2.7564046842564492E-25</v>
      </c>
      <c r="C202">
        <f t="shared" si="6"/>
        <v>7.5977667833908951E-50</v>
      </c>
      <c r="D202">
        <f>(1+(C202*$D$3*$D$3))*(1+(C202*$E$3*$E$3))*(1+(C202*$F$3*$F$3))</f>
        <v>1</v>
      </c>
      <c r="E202">
        <f>($B$3*(1-(C202*($D$3*$E$3+$D$3*$F$3+$E$3*$F$3))))/D202</f>
        <v>12</v>
      </c>
      <c r="F202">
        <f>((B202*$B$3)*((C202*$D$3*$E$3*$F$3)-($D$3+$E$3+$F$3)))/D202</f>
        <v>-1.9846113726646433E-23</v>
      </c>
    </row>
    <row r="203" spans="2:6">
      <c r="B203">
        <f t="shared" si="7"/>
        <v>3.3076856211077387E-25</v>
      </c>
      <c r="C203">
        <f t="shared" si="6"/>
        <v>1.0940784168082887E-49</v>
      </c>
      <c r="D203">
        <f>(1+(C203*$D$3*$D$3))*(1+(C203*$E$3*$E$3))*(1+(C203*$F$3*$F$3))</f>
        <v>1</v>
      </c>
      <c r="E203">
        <f>($B$3*(1-(C203*($D$3*$E$3+$D$3*$F$3+$E$3*$F$3))))/D203</f>
        <v>12</v>
      </c>
      <c r="F203">
        <f>((B203*$B$3)*((C203*$D$3*$E$3*$F$3)-($D$3+$E$3+$F$3)))/D203</f>
        <v>-2.381533647197572E-23</v>
      </c>
    </row>
    <row r="204" spans="2:6">
      <c r="B204">
        <f t="shared" si="7"/>
        <v>3.9692227453292862E-25</v>
      </c>
      <c r="C204">
        <f t="shared" si="6"/>
        <v>1.5754729202039355E-49</v>
      </c>
      <c r="D204">
        <f>(1+(C204*$D$3*$D$3))*(1+(C204*$E$3*$E$3))*(1+(C204*$F$3*$F$3))</f>
        <v>1</v>
      </c>
      <c r="E204">
        <f>($B$3*(1-(C204*($D$3*$E$3+$D$3*$F$3+$E$3*$F$3))))/D204</f>
        <v>12</v>
      </c>
      <c r="F204">
        <f>((B204*$B$3)*((C204*$D$3*$E$3*$F$3)-($D$3+$E$3+$F$3)))/D204</f>
        <v>-2.8578403766370858E-23</v>
      </c>
    </row>
    <row r="205" spans="2:6">
      <c r="B205">
        <f t="shared" si="7"/>
        <v>4.763067294395143E-25</v>
      </c>
      <c r="C205">
        <f t="shared" si="6"/>
        <v>2.2686810050936669E-49</v>
      </c>
      <c r="D205">
        <f>(1+(C205*$D$3*$D$3))*(1+(C205*$E$3*$E$3))*(1+(C205*$F$3*$F$3))</f>
        <v>1</v>
      </c>
      <c r="E205">
        <f>($B$3*(1-(C205*($D$3*$E$3+$D$3*$F$3+$E$3*$F$3))))/D205</f>
        <v>12</v>
      </c>
      <c r="F205">
        <f>((B205*$B$3)*((C205*$D$3*$E$3*$F$3)-($D$3+$E$3+$F$3)))/D205</f>
        <v>-3.4294084519645025E-23</v>
      </c>
    </row>
    <row r="206" spans="2:6">
      <c r="B206">
        <f t="shared" si="7"/>
        <v>5.7156807532741713E-25</v>
      </c>
      <c r="C206">
        <f t="shared" si="6"/>
        <v>3.26690064733488E-49</v>
      </c>
      <c r="D206">
        <f>(1+(C206*$D$3*$D$3))*(1+(C206*$E$3*$E$3))*(1+(C206*$F$3*$F$3))</f>
        <v>1</v>
      </c>
      <c r="E206">
        <f>($B$3*(1-(C206*($D$3*$E$3+$D$3*$F$3+$E$3*$F$3))))/D206</f>
        <v>12</v>
      </c>
      <c r="F206">
        <f>((B206*$B$3)*((C206*$D$3*$E$3*$F$3)-($D$3+$E$3+$F$3)))/D206</f>
        <v>-4.1152901423574033E-23</v>
      </c>
    </row>
    <row r="207" spans="2:6">
      <c r="B207">
        <f t="shared" si="7"/>
        <v>6.8588169039290055E-25</v>
      </c>
      <c r="C207">
        <f t="shared" si="6"/>
        <v>4.7043369321622272E-49</v>
      </c>
      <c r="D207">
        <f>(1+(C207*$D$3*$D$3))*(1+(C207*$E$3*$E$3))*(1+(C207*$F$3*$F$3))</f>
        <v>1</v>
      </c>
      <c r="E207">
        <f>($B$3*(1-(C207*($D$3*$E$3+$D$3*$F$3+$E$3*$F$3))))/D207</f>
        <v>12</v>
      </c>
      <c r="F207">
        <f>((B207*$B$3)*((C207*$D$3*$E$3*$F$3)-($D$3+$E$3+$F$3)))/D207</f>
        <v>-4.938348170828884E-23</v>
      </c>
    </row>
    <row r="208" spans="2:6">
      <c r="B208">
        <f t="shared" si="7"/>
        <v>8.2305802847148065E-25</v>
      </c>
      <c r="C208">
        <f t="shared" si="6"/>
        <v>6.7742451823136065E-49</v>
      </c>
      <c r="D208">
        <f>(1+(C208*$D$3*$D$3))*(1+(C208*$E$3*$E$3))*(1+(C208*$F$3*$F$3))</f>
        <v>1</v>
      </c>
      <c r="E208">
        <f>($B$3*(1-(C208*($D$3*$E$3+$D$3*$F$3+$E$3*$F$3))))/D208</f>
        <v>12</v>
      </c>
      <c r="F208">
        <f>((B208*$B$3)*((C208*$D$3*$E$3*$F$3)-($D$3+$E$3+$F$3)))/D208</f>
        <v>-5.9260178049946598E-23</v>
      </c>
    </row>
    <row r="209" spans="2:6">
      <c r="B209">
        <f t="shared" si="7"/>
        <v>9.8766963416577666E-25</v>
      </c>
      <c r="C209">
        <f t="shared" si="6"/>
        <v>9.7549130625315904E-49</v>
      </c>
      <c r="D209">
        <f>(1+(C209*$D$3*$D$3))*(1+(C209*$E$3*$E$3))*(1+(C209*$F$3*$F$3))</f>
        <v>1</v>
      </c>
      <c r="E209">
        <f>($B$3*(1-(C209*($D$3*$E$3+$D$3*$F$3+$E$3*$F$3))))/D209</f>
        <v>12</v>
      </c>
      <c r="F209">
        <f>((B209*$B$3)*((C209*$D$3*$E$3*$F$3)-($D$3+$E$3+$F$3)))/D209</f>
        <v>-7.1112213659935923E-23</v>
      </c>
    </row>
    <row r="210" spans="2:6">
      <c r="B210">
        <f t="shared" si="7"/>
        <v>1.185203560998932E-24</v>
      </c>
      <c r="C210">
        <f t="shared" si="6"/>
        <v>1.4047074810045491E-48</v>
      </c>
      <c r="D210">
        <f>(1+(C210*$D$3*$D$3))*(1+(C210*$E$3*$E$3))*(1+(C210*$F$3*$F$3))</f>
        <v>1</v>
      </c>
      <c r="E210">
        <f>($B$3*(1-(C210*($D$3*$E$3+$D$3*$F$3+$E$3*$F$3))))/D210</f>
        <v>12</v>
      </c>
      <c r="F210">
        <f>((B210*$B$3)*((C210*$D$3*$E$3*$F$3)-($D$3+$E$3+$F$3)))/D210</f>
        <v>-8.5334656391923103E-23</v>
      </c>
    </row>
    <row r="211" spans="2:6">
      <c r="B211">
        <f t="shared" si="7"/>
        <v>1.4222442731987182E-24</v>
      </c>
      <c r="C211">
        <f t="shared" si="6"/>
        <v>2.0227787726465502E-48</v>
      </c>
      <c r="D211">
        <f>(1+(C211*$D$3*$D$3))*(1+(C211*$E$3*$E$3))*(1+(C211*$F$3*$F$3))</f>
        <v>1</v>
      </c>
      <c r="E211">
        <f>($B$3*(1-(C211*($D$3*$E$3+$D$3*$F$3+$E$3*$F$3))))/D211</f>
        <v>12</v>
      </c>
      <c r="F211">
        <f>((B211*$B$3)*((C211*$D$3*$E$3*$F$3)-($D$3+$E$3+$F$3)))/D211</f>
        <v>-1.0240158767030771E-22</v>
      </c>
    </row>
    <row r="212" spans="2:6">
      <c r="B212">
        <f t="shared" si="7"/>
        <v>1.7066931278384619E-24</v>
      </c>
      <c r="C212">
        <f t="shared" si="6"/>
        <v>2.9128014326110326E-48</v>
      </c>
      <c r="D212">
        <f>(1+(C212*$D$3*$D$3))*(1+(C212*$E$3*$E$3))*(1+(C212*$F$3*$F$3))</f>
        <v>1</v>
      </c>
      <c r="E212">
        <f>($B$3*(1-(C212*($D$3*$E$3+$D$3*$F$3+$E$3*$F$3))))/D212</f>
        <v>12</v>
      </c>
      <c r="F212">
        <f>((B212*$B$3)*((C212*$D$3*$E$3*$F$3)-($D$3+$E$3+$F$3)))/D212</f>
        <v>-1.2288190520436927E-22</v>
      </c>
    </row>
    <row r="213" spans="2:6">
      <c r="B213">
        <f t="shared" si="7"/>
        <v>2.048031753406154E-24</v>
      </c>
      <c r="C213">
        <f t="shared" si="6"/>
        <v>4.1944340629598861E-48</v>
      </c>
      <c r="D213">
        <f>(1+(C213*$D$3*$D$3))*(1+(C213*$E$3*$E$3))*(1+(C213*$F$3*$F$3))</f>
        <v>1</v>
      </c>
      <c r="E213">
        <f>($B$3*(1-(C213*($D$3*$E$3+$D$3*$F$3+$E$3*$F$3))))/D213</f>
        <v>12</v>
      </c>
      <c r="F213">
        <f>((B213*$B$3)*((C213*$D$3*$E$3*$F$3)-($D$3+$E$3+$F$3)))/D213</f>
        <v>-1.4745828624524307E-22</v>
      </c>
    </row>
    <row r="214" spans="2:6">
      <c r="B214">
        <f t="shared" si="7"/>
        <v>2.4576381040873847E-24</v>
      </c>
      <c r="C214">
        <f t="shared" si="6"/>
        <v>6.0399850506622342E-48</v>
      </c>
      <c r="D214">
        <f>(1+(C214*$D$3*$D$3))*(1+(C214*$E$3*$E$3))*(1+(C214*$F$3*$F$3))</f>
        <v>1</v>
      </c>
      <c r="E214">
        <f>($B$3*(1-(C214*($D$3*$E$3+$D$3*$F$3+$E$3*$F$3))))/D214</f>
        <v>12</v>
      </c>
      <c r="F214">
        <f>((B214*$B$3)*((C214*$D$3*$E$3*$F$3)-($D$3+$E$3+$F$3)))/D214</f>
        <v>-1.769499434942917E-22</v>
      </c>
    </row>
    <row r="215" spans="2:6">
      <c r="B215">
        <f t="shared" si="7"/>
        <v>2.9491657249048617E-24</v>
      </c>
      <c r="C215">
        <f t="shared" si="6"/>
        <v>8.697578472953619E-48</v>
      </c>
      <c r="D215">
        <f>(1+(C215*$D$3*$D$3))*(1+(C215*$E$3*$E$3))*(1+(C215*$F$3*$F$3))</f>
        <v>1</v>
      </c>
      <c r="E215">
        <f>($B$3*(1-(C215*($D$3*$E$3+$D$3*$F$3+$E$3*$F$3))))/D215</f>
        <v>12</v>
      </c>
      <c r="F215">
        <f>((B215*$B$3)*((C215*$D$3*$E$3*$F$3)-($D$3+$E$3+$F$3)))/D215</f>
        <v>-2.1233993219315003E-22</v>
      </c>
    </row>
    <row r="216" spans="2:6">
      <c r="B216">
        <f t="shared" si="7"/>
        <v>3.5389988698858342E-24</v>
      </c>
      <c r="C216">
        <f t="shared" si="6"/>
        <v>1.2524513001053212E-47</v>
      </c>
      <c r="D216">
        <f>(1+(C216*$D$3*$D$3))*(1+(C216*$E$3*$E$3))*(1+(C216*$F$3*$F$3))</f>
        <v>1</v>
      </c>
      <c r="E216">
        <f>($B$3*(1-(C216*($D$3*$E$3+$D$3*$F$3+$E$3*$F$3))))/D216</f>
        <v>12</v>
      </c>
      <c r="F216">
        <f>((B216*$B$3)*((C216*$D$3*$E$3*$F$3)-($D$3+$E$3+$F$3)))/D216</f>
        <v>-2.5480791863178006E-22</v>
      </c>
    </row>
    <row r="217" spans="2:6">
      <c r="B217">
        <f t="shared" si="7"/>
        <v>4.2467986438630008E-24</v>
      </c>
      <c r="C217">
        <f t="shared" si="6"/>
        <v>1.8035298721516623E-47</v>
      </c>
      <c r="D217">
        <f>(1+(C217*$D$3*$D$3))*(1+(C217*$E$3*$E$3))*(1+(C217*$F$3*$F$3))</f>
        <v>1</v>
      </c>
      <c r="E217">
        <f>($B$3*(1-(C217*($D$3*$E$3+$D$3*$F$3+$E$3*$F$3))))/D217</f>
        <v>12</v>
      </c>
      <c r="F217">
        <f>((B217*$B$3)*((C217*$D$3*$E$3*$F$3)-($D$3+$E$3+$F$3)))/D217</f>
        <v>-3.0576950235813607E-22</v>
      </c>
    </row>
    <row r="218" spans="2:6">
      <c r="B218">
        <f t="shared" si="7"/>
        <v>5.0961583726356011E-24</v>
      </c>
      <c r="C218">
        <f t="shared" si="6"/>
        <v>2.5970830158983936E-47</v>
      </c>
      <c r="D218">
        <f>(1+(C218*$D$3*$D$3))*(1+(C218*$E$3*$E$3))*(1+(C218*$F$3*$F$3))</f>
        <v>1</v>
      </c>
      <c r="E218">
        <f>($B$3*(1-(C218*($D$3*$E$3+$D$3*$F$3+$E$3*$F$3))))/D218</f>
        <v>12</v>
      </c>
      <c r="F218">
        <f>((B218*$B$3)*((C218*$D$3*$E$3*$F$3)-($D$3+$E$3+$F$3)))/D218</f>
        <v>-3.6692340282976332E-22</v>
      </c>
    </row>
    <row r="219" spans="2:6">
      <c r="B219">
        <f t="shared" si="7"/>
        <v>6.1153900471627211E-24</v>
      </c>
      <c r="C219">
        <f t="shared" si="6"/>
        <v>3.7397995428936868E-47</v>
      </c>
      <c r="D219">
        <f>(1+(C219*$D$3*$D$3))*(1+(C219*$E$3*$E$3))*(1+(C219*$F$3*$F$3))</f>
        <v>1</v>
      </c>
      <c r="E219">
        <f>($B$3*(1-(C219*($D$3*$E$3+$D$3*$F$3+$E$3*$F$3))))/D219</f>
        <v>12</v>
      </c>
      <c r="F219">
        <f>((B219*$B$3)*((C219*$D$3*$E$3*$F$3)-($D$3+$E$3+$F$3)))/D219</f>
        <v>-4.4030808339571596E-22</v>
      </c>
    </row>
    <row r="220" spans="2:6">
      <c r="B220">
        <f t="shared" si="7"/>
        <v>7.3384680565952645E-24</v>
      </c>
      <c r="C220">
        <f t="shared" si="6"/>
        <v>5.3853113417669077E-47</v>
      </c>
      <c r="D220">
        <f>(1+(C220*$D$3*$D$3))*(1+(C220*$E$3*$E$3))*(1+(C220*$F$3*$F$3))</f>
        <v>1</v>
      </c>
      <c r="E220">
        <f>($B$3*(1-(C220*($D$3*$E$3+$D$3*$F$3+$E$3*$F$3))))/D220</f>
        <v>12</v>
      </c>
      <c r="F220">
        <f>((B220*$B$3)*((C220*$D$3*$E$3*$F$3)-($D$3+$E$3+$F$3)))/D220</f>
        <v>-5.2836970007485904E-22</v>
      </c>
    </row>
    <row r="221" spans="2:6">
      <c r="B221">
        <f t="shared" si="7"/>
        <v>8.8061616679143168E-24</v>
      </c>
      <c r="C221">
        <f t="shared" si="6"/>
        <v>7.7548483321443461E-47</v>
      </c>
      <c r="D221">
        <f>(1+(C221*$D$3*$D$3))*(1+(C221*$E$3*$E$3))*(1+(C221*$F$3*$F$3))</f>
        <v>1</v>
      </c>
      <c r="E221">
        <f>($B$3*(1-(C221*($D$3*$E$3+$D$3*$F$3+$E$3*$F$3))))/D221</f>
        <v>12</v>
      </c>
      <c r="F221">
        <f>((B221*$B$3)*((C221*$D$3*$E$3*$F$3)-($D$3+$E$3+$F$3)))/D221</f>
        <v>-6.3404364008983083E-22</v>
      </c>
    </row>
    <row r="222" spans="2:6">
      <c r="B222">
        <f t="shared" si="7"/>
        <v>1.056739400149718E-23</v>
      </c>
      <c r="C222">
        <f t="shared" si="6"/>
        <v>1.1166981598287859E-46</v>
      </c>
      <c r="D222">
        <f>(1+(C222*$D$3*$D$3))*(1+(C222*$E$3*$E$3))*(1+(C222*$F$3*$F$3))</f>
        <v>1</v>
      </c>
      <c r="E222">
        <f>($B$3*(1-(C222*($D$3*$E$3+$D$3*$F$3+$E$3*$F$3))))/D222</f>
        <v>12</v>
      </c>
      <c r="F222">
        <f>((B222*$B$3)*((C222*$D$3*$E$3*$F$3)-($D$3+$E$3+$F$3)))/D222</f>
        <v>-7.6085236810779696E-22</v>
      </c>
    </row>
    <row r="223" spans="2:6">
      <c r="B223">
        <f t="shared" si="7"/>
        <v>1.2680872801796616E-23</v>
      </c>
      <c r="C223">
        <f t="shared" si="6"/>
        <v>1.6080453501534515E-46</v>
      </c>
      <c r="D223">
        <f>(1+(C223*$D$3*$D$3))*(1+(C223*$E$3*$E$3))*(1+(C223*$F$3*$F$3))</f>
        <v>1</v>
      </c>
      <c r="E223">
        <f>($B$3*(1-(C223*($D$3*$E$3+$D$3*$F$3+$E$3*$F$3))))/D223</f>
        <v>12</v>
      </c>
      <c r="F223">
        <f>((B223*$B$3)*((C223*$D$3*$E$3*$F$3)-($D$3+$E$3+$F$3)))/D223</f>
        <v>-9.130228417293565E-22</v>
      </c>
    </row>
    <row r="224" spans="2:6">
      <c r="B224">
        <f t="shared" si="7"/>
        <v>1.5217047362155939E-23</v>
      </c>
      <c r="C224">
        <f t="shared" si="6"/>
        <v>2.3155853042209703E-46</v>
      </c>
      <c r="D224">
        <f>(1+(C224*$D$3*$D$3))*(1+(C224*$E$3*$E$3))*(1+(C224*$F$3*$F$3))</f>
        <v>1</v>
      </c>
      <c r="E224">
        <f>($B$3*(1-(C224*($D$3*$E$3+$D$3*$F$3+$E$3*$F$3))))/D224</f>
        <v>12</v>
      </c>
      <c r="F224">
        <f>((B224*$B$3)*((C224*$D$3*$E$3*$F$3)-($D$3+$E$3+$F$3)))/D224</f>
        <v>-1.0956274100752277E-21</v>
      </c>
    </row>
    <row r="225" spans="2:6">
      <c r="B225">
        <f t="shared" si="7"/>
        <v>1.8260456834587126E-23</v>
      </c>
      <c r="C225">
        <f t="shared" si="6"/>
        <v>3.3344428380781971E-46</v>
      </c>
      <c r="D225">
        <f>(1+(C225*$D$3*$D$3))*(1+(C225*$E$3*$E$3))*(1+(C225*$F$3*$F$3))</f>
        <v>1</v>
      </c>
      <c r="E225">
        <f>($B$3*(1-(C225*($D$3*$E$3+$D$3*$F$3+$E$3*$F$3))))/D225</f>
        <v>12</v>
      </c>
      <c r="F225">
        <f>((B225*$B$3)*((C225*$D$3*$E$3*$F$3)-($D$3+$E$3+$F$3)))/D225</f>
        <v>-1.3147528920902731E-21</v>
      </c>
    </row>
    <row r="226" spans="2:6">
      <c r="B226">
        <f t="shared" si="7"/>
        <v>2.1912548201504551E-23</v>
      </c>
      <c r="C226">
        <f t="shared" si="6"/>
        <v>4.8015976868326032E-46</v>
      </c>
      <c r="D226">
        <f>(1+(C226*$D$3*$D$3))*(1+(C226*$E$3*$E$3))*(1+(C226*$F$3*$F$3))</f>
        <v>1</v>
      </c>
      <c r="E226">
        <f>($B$3*(1-(C226*($D$3*$E$3+$D$3*$F$3+$E$3*$F$3))))/D226</f>
        <v>12</v>
      </c>
      <c r="F226">
        <f>((B226*$B$3)*((C226*$D$3*$E$3*$F$3)-($D$3+$E$3+$F$3)))/D226</f>
        <v>-1.5777034705083278E-21</v>
      </c>
    </row>
    <row r="227" spans="2:6">
      <c r="B227">
        <f t="shared" si="7"/>
        <v>2.6295057841805461E-23</v>
      </c>
      <c r="C227">
        <f t="shared" si="6"/>
        <v>6.9143006690389487E-46</v>
      </c>
      <c r="D227">
        <f>(1+(C227*$D$3*$D$3))*(1+(C227*$E$3*$E$3))*(1+(C227*$F$3*$F$3))</f>
        <v>1</v>
      </c>
      <c r="E227">
        <f>($B$3*(1-(C227*($D$3*$E$3+$D$3*$F$3+$E$3*$F$3))))/D227</f>
        <v>12</v>
      </c>
      <c r="F227">
        <f>((B227*$B$3)*((C227*$D$3*$E$3*$F$3)-($D$3+$E$3+$F$3)))/D227</f>
        <v>-1.8932441646099935E-21</v>
      </c>
    </row>
    <row r="228" spans="2:6">
      <c r="B228">
        <f t="shared" si="7"/>
        <v>3.1554069410166549E-23</v>
      </c>
      <c r="C228">
        <f t="shared" si="6"/>
        <v>9.9565929634160832E-46</v>
      </c>
      <c r="D228">
        <f>(1+(C228*$D$3*$D$3))*(1+(C228*$E$3*$E$3))*(1+(C228*$F$3*$F$3))</f>
        <v>1</v>
      </c>
      <c r="E228">
        <f>($B$3*(1-(C228*($D$3*$E$3+$D$3*$F$3+$E$3*$F$3))))/D228</f>
        <v>12</v>
      </c>
      <c r="F228">
        <f>((B228*$B$3)*((C228*$D$3*$E$3*$F$3)-($D$3+$E$3+$F$3)))/D228</f>
        <v>-2.2718929975319916E-21</v>
      </c>
    </row>
    <row r="229" spans="2:6">
      <c r="B229">
        <f t="shared" si="7"/>
        <v>3.7864883292199857E-23</v>
      </c>
      <c r="C229">
        <f t="shared" si="6"/>
        <v>1.4337493867319158E-45</v>
      </c>
      <c r="D229">
        <f>(1+(C229*$D$3*$D$3))*(1+(C229*$E$3*$E$3))*(1+(C229*$F$3*$F$3))</f>
        <v>1</v>
      </c>
      <c r="E229">
        <f>($B$3*(1-(C229*($D$3*$E$3+$D$3*$F$3+$E$3*$F$3))))/D229</f>
        <v>12</v>
      </c>
      <c r="F229">
        <f>((B229*$B$3)*((C229*$D$3*$E$3*$F$3)-($D$3+$E$3+$F$3)))/D229</f>
        <v>-2.7262715970383897E-21</v>
      </c>
    </row>
    <row r="230" spans="2:6">
      <c r="B230">
        <f t="shared" si="7"/>
        <v>4.5437859950639826E-23</v>
      </c>
      <c r="C230">
        <f t="shared" si="6"/>
        <v>2.0645991168939587E-45</v>
      </c>
      <c r="D230">
        <f>(1+(C230*$D$3*$D$3))*(1+(C230*$E$3*$E$3))*(1+(C230*$F$3*$F$3))</f>
        <v>1</v>
      </c>
      <c r="E230">
        <f>($B$3*(1-(C230*($D$3*$E$3+$D$3*$F$3+$E$3*$F$3))))/D230</f>
        <v>12</v>
      </c>
      <c r="F230">
        <f>((B230*$B$3)*((C230*$D$3*$E$3*$F$3)-($D$3+$E$3+$F$3)))/D230</f>
        <v>-3.2715259164460672E-21</v>
      </c>
    </row>
    <row r="231" spans="2:6">
      <c r="B231">
        <f t="shared" si="7"/>
        <v>5.4525431940767793E-23</v>
      </c>
      <c r="C231">
        <f t="shared" si="6"/>
        <v>2.9730227283273007E-45</v>
      </c>
      <c r="D231">
        <f>(1+(C231*$D$3*$D$3))*(1+(C231*$E$3*$E$3))*(1+(C231*$F$3*$F$3))</f>
        <v>1</v>
      </c>
      <c r="E231">
        <f>($B$3*(1-(C231*($D$3*$E$3+$D$3*$F$3+$E$3*$F$3))))/D231</f>
        <v>12</v>
      </c>
      <c r="F231">
        <f>((B231*$B$3)*((C231*$D$3*$E$3*$F$3)-($D$3+$E$3+$F$3)))/D231</f>
        <v>-3.9258310997352812E-21</v>
      </c>
    </row>
    <row r="232" spans="2:6">
      <c r="B232">
        <f t="shared" si="7"/>
        <v>6.5430518328921349E-23</v>
      </c>
      <c r="C232">
        <f t="shared" si="6"/>
        <v>4.2811527287913124E-45</v>
      </c>
      <c r="D232">
        <f>(1+(C232*$D$3*$D$3))*(1+(C232*$E$3*$E$3))*(1+(C232*$F$3*$F$3))</f>
        <v>1</v>
      </c>
      <c r="E232">
        <f>($B$3*(1-(C232*($D$3*$E$3+$D$3*$F$3+$E$3*$F$3))))/D232</f>
        <v>12</v>
      </c>
      <c r="F232">
        <f>((B232*$B$3)*((C232*$D$3*$E$3*$F$3)-($D$3+$E$3+$F$3)))/D232</f>
        <v>-4.7109973196823374E-21</v>
      </c>
    </row>
    <row r="233" spans="2:6">
      <c r="B233">
        <f t="shared" si="7"/>
        <v>7.8516621994705617E-23</v>
      </c>
      <c r="C233">
        <f t="shared" si="6"/>
        <v>6.1648599294594902E-45</v>
      </c>
      <c r="D233">
        <f>(1+(C233*$D$3*$D$3))*(1+(C233*$E$3*$E$3))*(1+(C233*$F$3*$F$3))</f>
        <v>1</v>
      </c>
      <c r="E233">
        <f>($B$3*(1-(C233*($D$3*$E$3+$D$3*$F$3+$E$3*$F$3))))/D233</f>
        <v>12</v>
      </c>
      <c r="F233">
        <f>((B233*$B$3)*((C233*$D$3*$E$3*$F$3)-($D$3+$E$3+$F$3)))/D233</f>
        <v>-5.6531967836188043E-21</v>
      </c>
    </row>
    <row r="234" spans="2:6">
      <c r="B234">
        <f t="shared" si="7"/>
        <v>9.4219946393646738E-23</v>
      </c>
      <c r="C234">
        <f t="shared" si="6"/>
        <v>8.8773982984216647E-45</v>
      </c>
      <c r="D234">
        <f>(1+(C234*$D$3*$D$3))*(1+(C234*$E$3*$E$3))*(1+(C234*$F$3*$F$3))</f>
        <v>1</v>
      </c>
      <c r="E234">
        <f>($B$3*(1-(C234*($D$3*$E$3+$D$3*$F$3+$E$3*$F$3))))/D234</f>
        <v>12</v>
      </c>
      <c r="F234">
        <f>((B234*$B$3)*((C234*$D$3*$E$3*$F$3)-($D$3+$E$3+$F$3)))/D234</f>
        <v>-6.7838361403425658E-21</v>
      </c>
    </row>
    <row r="235" spans="2:6">
      <c r="B235">
        <f t="shared" si="7"/>
        <v>1.1306393567237609E-22</v>
      </c>
      <c r="C235">
        <f t="shared" si="6"/>
        <v>1.2783453549727199E-44</v>
      </c>
      <c r="D235">
        <f>(1+(C235*$D$3*$D$3))*(1+(C235*$E$3*$E$3))*(1+(C235*$F$3*$F$3))</f>
        <v>1</v>
      </c>
      <c r="E235">
        <f>($B$3*(1-(C235*($D$3*$E$3+$D$3*$F$3+$E$3*$F$3))))/D235</f>
        <v>12</v>
      </c>
      <c r="F235">
        <f>((B235*$B$3)*((C235*$D$3*$E$3*$F$3)-($D$3+$E$3+$F$3)))/D235</f>
        <v>-8.1406033684110777E-21</v>
      </c>
    </row>
    <row r="236" spans="2:6">
      <c r="B236">
        <f t="shared" si="7"/>
        <v>1.3567672280685129E-22</v>
      </c>
      <c r="C236">
        <f t="shared" si="6"/>
        <v>1.8408173111607162E-44</v>
      </c>
      <c r="D236">
        <f>(1+(C236*$D$3*$D$3))*(1+(C236*$E$3*$E$3))*(1+(C236*$F$3*$F$3))</f>
        <v>1</v>
      </c>
      <c r="E236">
        <f>($B$3*(1-(C236*($D$3*$E$3+$D$3*$F$3+$E$3*$F$3))))/D236</f>
        <v>12</v>
      </c>
      <c r="F236">
        <f>((B236*$B$3)*((C236*$D$3*$E$3*$F$3)-($D$3+$E$3+$F$3)))/D236</f>
        <v>-9.7687240420932945E-21</v>
      </c>
    </row>
    <row r="237" spans="2:6">
      <c r="B237">
        <f t="shared" si="7"/>
        <v>1.6281206736822156E-22</v>
      </c>
      <c r="C237">
        <f t="shared" si="6"/>
        <v>2.6507769280714313E-44</v>
      </c>
      <c r="D237">
        <f>(1+(C237*$D$3*$D$3))*(1+(C237*$E$3*$E$3))*(1+(C237*$F$3*$F$3))</f>
        <v>1</v>
      </c>
      <c r="E237">
        <f>($B$3*(1-(C237*($D$3*$E$3+$D$3*$F$3+$E$3*$F$3))))/D237</f>
        <v>12</v>
      </c>
      <c r="F237">
        <f>((B237*$B$3)*((C237*$D$3*$E$3*$F$3)-($D$3+$E$3+$F$3)))/D237</f>
        <v>-1.1722468850511952E-20</v>
      </c>
    </row>
    <row r="238" spans="2:6">
      <c r="B238">
        <f t="shared" si="7"/>
        <v>1.9537448084186587E-22</v>
      </c>
      <c r="C238">
        <f t="shared" si="6"/>
        <v>3.8171187764228611E-44</v>
      </c>
      <c r="D238">
        <f>(1+(C238*$D$3*$D$3))*(1+(C238*$E$3*$E$3))*(1+(C238*$F$3*$F$3))</f>
        <v>1</v>
      </c>
      <c r="E238">
        <f>($B$3*(1-(C238*($D$3*$E$3+$D$3*$F$3+$E$3*$F$3))))/D238</f>
        <v>12</v>
      </c>
      <c r="F238">
        <f>((B238*$B$3)*((C238*$D$3*$E$3*$F$3)-($D$3+$E$3+$F$3)))/D238</f>
        <v>-1.4066962620614344E-20</v>
      </c>
    </row>
    <row r="239" spans="2:6">
      <c r="B239">
        <f t="shared" si="7"/>
        <v>2.3444937701023905E-22</v>
      </c>
      <c r="C239">
        <f t="shared" si="6"/>
        <v>5.4966510380489208E-44</v>
      </c>
      <c r="D239">
        <f>(1+(C239*$D$3*$D$3))*(1+(C239*$E$3*$E$3))*(1+(C239*$F$3*$F$3))</f>
        <v>1</v>
      </c>
      <c r="E239">
        <f>($B$3*(1-(C239*($D$3*$E$3+$D$3*$F$3+$E$3*$F$3))))/D239</f>
        <v>12</v>
      </c>
      <c r="F239">
        <f>((B239*$B$3)*((C239*$D$3*$E$3*$F$3)-($D$3+$E$3+$F$3)))/D239</f>
        <v>-1.6880355144737211E-20</v>
      </c>
    </row>
    <row r="240" spans="2:6">
      <c r="B240">
        <f t="shared" si="7"/>
        <v>2.8133925241228686E-22</v>
      </c>
      <c r="C240">
        <f t="shared" si="6"/>
        <v>7.9151774947904456E-44</v>
      </c>
      <c r="D240">
        <f>(1+(C240*$D$3*$D$3))*(1+(C240*$E$3*$E$3))*(1+(C240*$F$3*$F$3))</f>
        <v>1</v>
      </c>
      <c r="E240">
        <f>($B$3*(1-(C240*($D$3*$E$3+$D$3*$F$3+$E$3*$F$3))))/D240</f>
        <v>12</v>
      </c>
      <c r="F240">
        <f>((B240*$B$3)*((C240*$D$3*$E$3*$F$3)-($D$3+$E$3+$F$3)))/D240</f>
        <v>-2.0256426173684653E-20</v>
      </c>
    </row>
    <row r="241" spans="2:6">
      <c r="B241">
        <f t="shared" si="7"/>
        <v>3.3760710289474424E-22</v>
      </c>
      <c r="C241">
        <f t="shared" si="6"/>
        <v>1.1397855592498242E-43</v>
      </c>
      <c r="D241">
        <f>(1+(C241*$D$3*$D$3))*(1+(C241*$E$3*$E$3))*(1+(C241*$F$3*$F$3))</f>
        <v>1</v>
      </c>
      <c r="E241">
        <f>($B$3*(1-(C241*($D$3*$E$3+$D$3*$F$3+$E$3*$F$3))))/D241</f>
        <v>12</v>
      </c>
      <c r="F241">
        <f>((B241*$B$3)*((C241*$D$3*$E$3*$F$3)-($D$3+$E$3+$F$3)))/D241</f>
        <v>-2.4307711408421586E-20</v>
      </c>
    </row>
    <row r="242" spans="2:6">
      <c r="B242">
        <f t="shared" si="7"/>
        <v>4.0512852347369304E-22</v>
      </c>
      <c r="C242">
        <f t="shared" si="6"/>
        <v>1.6412912053197467E-43</v>
      </c>
      <c r="D242">
        <f>(1+(C242*$D$3*$D$3))*(1+(C242*$E$3*$E$3))*(1+(C242*$F$3*$F$3))</f>
        <v>1</v>
      </c>
      <c r="E242">
        <f>($B$3*(1-(C242*($D$3*$E$3+$D$3*$F$3+$E$3*$F$3))))/D242</f>
        <v>12</v>
      </c>
      <c r="F242">
        <f>((B242*$B$3)*((C242*$D$3*$E$3*$F$3)-($D$3+$E$3+$F$3)))/D242</f>
        <v>-2.9169253690105898E-20</v>
      </c>
    </row>
    <row r="243" spans="2:6">
      <c r="B243">
        <f t="shared" si="7"/>
        <v>4.8615422816843167E-22</v>
      </c>
      <c r="C243">
        <f t="shared" si="6"/>
        <v>2.3634593356604353E-43</v>
      </c>
      <c r="D243">
        <f>(1+(C243*$D$3*$D$3))*(1+(C243*$E$3*$E$3))*(1+(C243*$F$3*$F$3))</f>
        <v>1</v>
      </c>
      <c r="E243">
        <f>($B$3*(1-(C243*($D$3*$E$3+$D$3*$F$3+$E$3*$F$3))))/D243</f>
        <v>12</v>
      </c>
      <c r="F243">
        <f>((B243*$B$3)*((C243*$D$3*$E$3*$F$3)-($D$3+$E$3+$F$3)))/D243</f>
        <v>-3.500310442812708E-20</v>
      </c>
    </row>
    <row r="244" spans="2:6">
      <c r="B244">
        <f t="shared" si="7"/>
        <v>5.8338507380211797E-22</v>
      </c>
      <c r="C244">
        <f t="shared" si="6"/>
        <v>3.4033814433510261E-43</v>
      </c>
      <c r="D244">
        <f>(1+(C244*$D$3*$D$3))*(1+(C244*$E$3*$E$3))*(1+(C244*$F$3*$F$3))</f>
        <v>1</v>
      </c>
      <c r="E244">
        <f>($B$3*(1-(C244*($D$3*$E$3+$D$3*$F$3+$E$3*$F$3))))/D244</f>
        <v>12</v>
      </c>
      <c r="F244">
        <f>((B244*$B$3)*((C244*$D$3*$E$3*$F$3)-($D$3+$E$3+$F$3)))/D244</f>
        <v>-4.2003725313752491E-20</v>
      </c>
    </row>
    <row r="245" spans="2:6">
      <c r="B245">
        <f t="shared" si="7"/>
        <v>7.0006208856254154E-22</v>
      </c>
      <c r="C245">
        <f t="shared" si="6"/>
        <v>4.9008692784254775E-43</v>
      </c>
      <c r="D245">
        <f>(1+(C245*$D$3*$D$3))*(1+(C245*$E$3*$E$3))*(1+(C245*$F$3*$F$3))</f>
        <v>1</v>
      </c>
      <c r="E245">
        <f>($B$3*(1-(C245*($D$3*$E$3+$D$3*$F$3+$E$3*$F$3))))/D245</f>
        <v>12</v>
      </c>
      <c r="F245">
        <f>((B245*$B$3)*((C245*$D$3*$E$3*$F$3)-($D$3+$E$3+$F$3)))/D245</f>
        <v>-5.0404470376502989E-20</v>
      </c>
    </row>
    <row r="246" spans="2:6">
      <c r="B246">
        <f t="shared" si="7"/>
        <v>8.4007450627504985E-22</v>
      </c>
      <c r="C246">
        <f t="shared" si="6"/>
        <v>7.0572517609326881E-43</v>
      </c>
      <c r="D246">
        <f>(1+(C246*$D$3*$D$3))*(1+(C246*$E$3*$E$3))*(1+(C246*$F$3*$F$3))</f>
        <v>1</v>
      </c>
      <c r="E246">
        <f>($B$3*(1-(C246*($D$3*$E$3+$D$3*$F$3+$E$3*$F$3))))/D246</f>
        <v>12</v>
      </c>
      <c r="F246">
        <f>((B246*$B$3)*((C246*$D$3*$E$3*$F$3)-($D$3+$E$3+$F$3)))/D246</f>
        <v>-6.0485364451803594E-20</v>
      </c>
    </row>
    <row r="247" spans="2:6">
      <c r="B247">
        <f t="shared" si="7"/>
        <v>1.0080894075300599E-21</v>
      </c>
      <c r="C247">
        <f t="shared" si="6"/>
        <v>1.0162442535743071E-42</v>
      </c>
      <c r="D247">
        <f>(1+(C247*$D$3*$D$3))*(1+(C247*$E$3*$E$3))*(1+(C247*$F$3*$F$3))</f>
        <v>1</v>
      </c>
      <c r="E247">
        <f>($B$3*(1-(C247*($D$3*$E$3+$D$3*$F$3+$E$3*$F$3))))/D247</f>
        <v>12</v>
      </c>
      <c r="F247">
        <f>((B247*$B$3)*((C247*$D$3*$E$3*$F$3)-($D$3+$E$3+$F$3)))/D247</f>
        <v>-7.2582437342164306E-20</v>
      </c>
    </row>
    <row r="248" spans="2:6">
      <c r="B248">
        <f t="shared" si="7"/>
        <v>1.2097072890360719E-21</v>
      </c>
      <c r="C248">
        <f t="shared" si="6"/>
        <v>1.4633917251470022E-42</v>
      </c>
      <c r="D248">
        <f>(1+(C248*$D$3*$D$3))*(1+(C248*$E$3*$E$3))*(1+(C248*$F$3*$F$3))</f>
        <v>1</v>
      </c>
      <c r="E248">
        <f>($B$3*(1-(C248*($D$3*$E$3+$D$3*$F$3+$E$3*$F$3))))/D248</f>
        <v>12</v>
      </c>
      <c r="F248">
        <f>((B248*$B$3)*((C248*$D$3*$E$3*$F$3)-($D$3+$E$3+$F$3)))/D248</f>
        <v>-8.7098924810597176E-20</v>
      </c>
    </row>
    <row r="249" spans="2:6">
      <c r="B249">
        <f t="shared" si="7"/>
        <v>1.4516487468432862E-21</v>
      </c>
      <c r="C249">
        <f t="shared" si="6"/>
        <v>2.1072840842116831E-42</v>
      </c>
      <c r="D249">
        <f>(1+(C249*$D$3*$D$3))*(1+(C249*$E$3*$E$3))*(1+(C249*$F$3*$F$3))</f>
        <v>1</v>
      </c>
      <c r="E249">
        <f>($B$3*(1-(C249*($D$3*$E$3+$D$3*$F$3+$E$3*$F$3))))/D249</f>
        <v>12</v>
      </c>
      <c r="F249">
        <f>((B249*$B$3)*((C249*$D$3*$E$3*$F$3)-($D$3+$E$3+$F$3)))/D249</f>
        <v>-1.045187097727166E-19</v>
      </c>
    </row>
    <row r="250" spans="2:6">
      <c r="B250">
        <f t="shared" si="7"/>
        <v>1.7419784962119433E-21</v>
      </c>
      <c r="C250">
        <f t="shared" si="6"/>
        <v>3.0344890812648232E-42</v>
      </c>
      <c r="D250">
        <f>(1+(C250*$D$3*$D$3))*(1+(C250*$E$3*$E$3))*(1+(C250*$F$3*$F$3))</f>
        <v>1</v>
      </c>
      <c r="E250">
        <f>($B$3*(1-(C250*($D$3*$E$3+$D$3*$F$3+$E$3*$F$3))))/D250</f>
        <v>12</v>
      </c>
      <c r="F250">
        <f>((B250*$B$3)*((C250*$D$3*$E$3*$F$3)-($D$3+$E$3+$F$3)))/D250</f>
        <v>-1.2542245172725992E-19</v>
      </c>
    </row>
    <row r="251" spans="2:6">
      <c r="B251">
        <f t="shared" si="7"/>
        <v>2.0903741954543318E-21</v>
      </c>
      <c r="C251">
        <f t="shared" si="6"/>
        <v>4.3696642770213452E-42</v>
      </c>
      <c r="D251">
        <f>(1+(C251*$D$3*$D$3))*(1+(C251*$E$3*$E$3))*(1+(C251*$F$3*$F$3))</f>
        <v>1</v>
      </c>
      <c r="E251">
        <f>($B$3*(1-(C251*($D$3*$E$3+$D$3*$F$3+$E$3*$F$3))))/D251</f>
        <v>12</v>
      </c>
      <c r="F251">
        <f>((B251*$B$3)*((C251*$D$3*$E$3*$F$3)-($D$3+$E$3+$F$3)))/D251</f>
        <v>-1.5050694207271189E-19</v>
      </c>
    </row>
    <row r="252" spans="2:6">
      <c r="B252">
        <f t="shared" si="7"/>
        <v>2.5084490345451982E-21</v>
      </c>
      <c r="C252">
        <f t="shared" si="6"/>
        <v>6.2923165589107372E-42</v>
      </c>
      <c r="D252">
        <f>(1+(C252*$D$3*$D$3))*(1+(C252*$E$3*$E$3))*(1+(C252*$F$3*$F$3))</f>
        <v>1</v>
      </c>
      <c r="E252">
        <f>($B$3*(1-(C252*($D$3*$E$3+$D$3*$F$3+$E$3*$F$3))))/D252</f>
        <v>12</v>
      </c>
      <c r="F252">
        <f>((B252*$B$3)*((C252*$D$3*$E$3*$F$3)-($D$3+$E$3+$F$3)))/D252</f>
        <v>-1.8060833048725429E-19</v>
      </c>
    </row>
    <row r="253" spans="2:6">
      <c r="B253">
        <f t="shared" si="7"/>
        <v>3.0101388414542377E-21</v>
      </c>
      <c r="C253">
        <f t="shared" si="6"/>
        <v>9.0609358448314597E-42</v>
      </c>
      <c r="D253">
        <f>(1+(C253*$D$3*$D$3))*(1+(C253*$E$3*$E$3))*(1+(C253*$F$3*$F$3))</f>
        <v>1</v>
      </c>
      <c r="E253">
        <f>($B$3*(1-(C253*($D$3*$E$3+$D$3*$F$3+$E$3*$F$3))))/D253</f>
        <v>12</v>
      </c>
      <c r="F253">
        <f>((B253*$B$3)*((C253*$D$3*$E$3*$F$3)-($D$3+$E$3+$F$3)))/D253</f>
        <v>-2.1672999658470513E-19</v>
      </c>
    </row>
    <row r="254" spans="2:6">
      <c r="B254">
        <f t="shared" si="7"/>
        <v>3.6121666097450852E-21</v>
      </c>
      <c r="C254">
        <f t="shared" si="6"/>
        <v>1.3047747616557304E-41</v>
      </c>
      <c r="D254">
        <f>(1+(C254*$D$3*$D$3))*(1+(C254*$E$3*$E$3))*(1+(C254*$F$3*$F$3))</f>
        <v>1</v>
      </c>
      <c r="E254">
        <f>($B$3*(1-(C254*($D$3*$E$3+$D$3*$F$3+$E$3*$F$3))))/D254</f>
        <v>12</v>
      </c>
      <c r="F254">
        <f>((B254*$B$3)*((C254*$D$3*$E$3*$F$3)-($D$3+$E$3+$F$3)))/D254</f>
        <v>-2.6007599590164615E-19</v>
      </c>
    </row>
    <row r="255" spans="2:6">
      <c r="B255">
        <f t="shared" si="7"/>
        <v>4.3345999316941024E-21</v>
      </c>
      <c r="C255">
        <f t="shared" si="6"/>
        <v>1.8788756567842517E-41</v>
      </c>
      <c r="D255">
        <f>(1+(C255*$D$3*$D$3))*(1+(C255*$E$3*$E$3))*(1+(C255*$F$3*$F$3))</f>
        <v>1</v>
      </c>
      <c r="E255">
        <f>($B$3*(1-(C255*($D$3*$E$3+$D$3*$F$3+$E$3*$F$3))))/D255</f>
        <v>12</v>
      </c>
      <c r="F255">
        <f>((B255*$B$3)*((C255*$D$3*$E$3*$F$3)-($D$3+$E$3+$F$3)))/D255</f>
        <v>-3.1209119508197542E-19</v>
      </c>
    </row>
    <row r="256" spans="2:6">
      <c r="B256">
        <f t="shared" si="7"/>
        <v>5.2015199180329229E-21</v>
      </c>
      <c r="C256">
        <f t="shared" si="6"/>
        <v>2.7055809457693224E-41</v>
      </c>
      <c r="D256">
        <f>(1+(C256*$D$3*$D$3))*(1+(C256*$E$3*$E$3))*(1+(C256*$F$3*$F$3))</f>
        <v>1</v>
      </c>
      <c r="E256">
        <f>($B$3*(1-(C256*($D$3*$E$3+$D$3*$F$3+$E$3*$F$3))))/D256</f>
        <v>12</v>
      </c>
      <c r="F256">
        <f>((B256*$B$3)*((C256*$D$3*$E$3*$F$3)-($D$3+$E$3+$F$3)))/D256</f>
        <v>-3.7450943409837041E-19</v>
      </c>
    </row>
    <row r="257" spans="2:6">
      <c r="B257">
        <f t="shared" si="7"/>
        <v>6.2418239016395072E-21</v>
      </c>
      <c r="C257">
        <f t="shared" si="6"/>
        <v>3.8960365619078239E-41</v>
      </c>
      <c r="D257">
        <f>(1+(C257*$D$3*$D$3))*(1+(C257*$E$3*$E$3))*(1+(C257*$F$3*$F$3))</f>
        <v>1</v>
      </c>
      <c r="E257">
        <f>($B$3*(1-(C257*($D$3*$E$3+$D$3*$F$3+$E$3*$F$3))))/D257</f>
        <v>12</v>
      </c>
      <c r="F257">
        <f>((B257*$B$3)*((C257*$D$3*$E$3*$F$3)-($D$3+$E$3+$F$3)))/D257</f>
        <v>-4.4941132091804455E-19</v>
      </c>
    </row>
    <row r="258" spans="2:6">
      <c r="B258">
        <f t="shared" si="7"/>
        <v>7.4901886819674077E-21</v>
      </c>
      <c r="C258">
        <f t="shared" si="6"/>
        <v>5.6102926491472657E-41</v>
      </c>
      <c r="D258">
        <f>(1+(C258*$D$3*$D$3))*(1+(C258*$E$3*$E$3))*(1+(C258*$F$3*$F$3))</f>
        <v>1</v>
      </c>
      <c r="E258">
        <f>($B$3*(1-(C258*($D$3*$E$3+$D$3*$F$3+$E$3*$F$3))))/D258</f>
        <v>12</v>
      </c>
      <c r="F258">
        <f>((B258*$B$3)*((C258*$D$3*$E$3*$F$3)-($D$3+$E$3+$F$3)))/D258</f>
        <v>-5.3929358510165327E-19</v>
      </c>
    </row>
    <row r="259" spans="2:6">
      <c r="B259">
        <f t="shared" si="7"/>
        <v>8.9882264183608896E-21</v>
      </c>
      <c r="C259">
        <f t="shared" si="6"/>
        <v>8.0788214147720626E-41</v>
      </c>
      <c r="D259">
        <f>(1+(C259*$D$3*$D$3))*(1+(C259*$E$3*$E$3))*(1+(C259*$F$3*$F$3))</f>
        <v>1</v>
      </c>
      <c r="E259">
        <f>($B$3*(1-(C259*($D$3*$E$3+$D$3*$F$3+$E$3*$F$3))))/D259</f>
        <v>12</v>
      </c>
      <c r="F259">
        <f>((B259*$B$3)*((C259*$D$3*$E$3*$F$3)-($D$3+$E$3+$F$3)))/D259</f>
        <v>-6.4715230212198396E-19</v>
      </c>
    </row>
    <row r="260" spans="2:6">
      <c r="B260">
        <f t="shared" si="7"/>
        <v>1.0785871702033068E-20</v>
      </c>
      <c r="C260">
        <f t="shared" si="6"/>
        <v>1.1633502837271772E-40</v>
      </c>
      <c r="D260">
        <f>(1+(C260*$D$3*$D$3))*(1+(C260*$E$3*$E$3))*(1+(C260*$F$3*$F$3))</f>
        <v>1</v>
      </c>
      <c r="E260">
        <f>($B$3*(1-(C260*($D$3*$E$3+$D$3*$F$3+$E$3*$F$3))))/D260</f>
        <v>12</v>
      </c>
      <c r="F260">
        <f>((B260*$B$3)*((C260*$D$3*$E$3*$F$3)-($D$3+$E$3+$F$3)))/D260</f>
        <v>-7.765827625463808E-19</v>
      </c>
    </row>
    <row r="261" spans="2:6">
      <c r="B261">
        <f t="shared" si="7"/>
        <v>1.2943046042439681E-20</v>
      </c>
      <c r="C261">
        <f t="shared" si="6"/>
        <v>1.6752244085671348E-40</v>
      </c>
      <c r="D261">
        <f>(1+(C261*$D$3*$D$3))*(1+(C261*$E$3*$E$3))*(1+(C261*$F$3*$F$3))</f>
        <v>1</v>
      </c>
      <c r="E261">
        <f>($B$3*(1-(C261*($D$3*$E$3+$D$3*$F$3+$E$3*$F$3))))/D261</f>
        <v>12</v>
      </c>
      <c r="F261">
        <f>((B261*$B$3)*((C261*$D$3*$E$3*$F$3)-($D$3+$E$3+$F$3)))/D261</f>
        <v>-9.3189931505565711E-19</v>
      </c>
    </row>
    <row r="262" spans="2:6">
      <c r="B262">
        <f t="shared" si="7"/>
        <v>1.5531655250927616E-20</v>
      </c>
      <c r="C262">
        <f t="shared" si="6"/>
        <v>2.412323148336674E-40</v>
      </c>
      <c r="D262">
        <f>(1+(C262*$D$3*$D$3))*(1+(C262*$E$3*$E$3))*(1+(C262*$F$3*$F$3))</f>
        <v>1</v>
      </c>
      <c r="E262">
        <f>($B$3*(1-(C262*($D$3*$E$3+$D$3*$F$3+$E$3*$F$3))))/D262</f>
        <v>12</v>
      </c>
      <c r="F262">
        <f>((B262*$B$3)*((C262*$D$3*$E$3*$F$3)-($D$3+$E$3+$F$3)))/D262</f>
        <v>-1.1182791780667883E-18</v>
      </c>
    </row>
    <row r="263" spans="2:6">
      <c r="B263">
        <f t="shared" si="7"/>
        <v>1.863798630111314E-20</v>
      </c>
      <c r="C263">
        <f t="shared" si="6"/>
        <v>3.4737453336048107E-40</v>
      </c>
      <c r="D263">
        <f>(1+(C263*$D$3*$D$3))*(1+(C263*$E$3*$E$3))*(1+(C263*$F$3*$F$3))</f>
        <v>1</v>
      </c>
      <c r="E263">
        <f>($B$3*(1-(C263*($D$3*$E$3+$D$3*$F$3+$E$3*$F$3))))/D263</f>
        <v>12</v>
      </c>
      <c r="F263">
        <f>((B263*$B$3)*((C263*$D$3*$E$3*$F$3)-($D$3+$E$3+$F$3)))/D263</f>
        <v>-1.3419350136801462E-18</v>
      </c>
    </row>
    <row r="264" spans="2:6">
      <c r="B264">
        <f t="shared" si="7"/>
        <v>2.2365583561335768E-20</v>
      </c>
      <c r="C264">
        <f t="shared" ref="C264:C327" si="8">B264*B264</f>
        <v>5.0021932803909272E-40</v>
      </c>
      <c r="D264">
        <f>(1+(C264*$D$3*$D$3))*(1+(C264*$E$3*$E$3))*(1+(C264*$F$3*$F$3))</f>
        <v>1</v>
      </c>
      <c r="E264">
        <f>($B$3*(1-(C264*($D$3*$E$3+$D$3*$F$3+$E$3*$F$3))))/D264</f>
        <v>12</v>
      </c>
      <c r="F264">
        <f>((B264*$B$3)*((C264*$D$3*$E$3*$F$3)-($D$3+$E$3+$F$3)))/D264</f>
        <v>-1.6103220164161753E-18</v>
      </c>
    </row>
    <row r="265" spans="2:6">
      <c r="B265">
        <f t="shared" ref="B265:B328" si="9">B264*1.2</f>
        <v>2.6838700273602921E-20</v>
      </c>
      <c r="C265">
        <f t="shared" si="8"/>
        <v>7.2031583237629352E-40</v>
      </c>
      <c r="D265">
        <f>(1+(C265*$D$3*$D$3))*(1+(C265*$E$3*$E$3))*(1+(C265*$F$3*$F$3))</f>
        <v>1</v>
      </c>
      <c r="E265">
        <f>($B$3*(1-(C265*($D$3*$E$3+$D$3*$F$3+$E$3*$F$3))))/D265</f>
        <v>12</v>
      </c>
      <c r="F265">
        <f>((B265*$B$3)*((C265*$D$3*$E$3*$F$3)-($D$3+$E$3+$F$3)))/D265</f>
        <v>-1.9323864196994105E-18</v>
      </c>
    </row>
    <row r="266" spans="2:6">
      <c r="B266">
        <f t="shared" si="9"/>
        <v>3.2206440328323502E-20</v>
      </c>
      <c r="C266">
        <f t="shared" si="8"/>
        <v>1.0372547986218625E-39</v>
      </c>
      <c r="D266">
        <f>(1+(C266*$D$3*$D$3))*(1+(C266*$E$3*$E$3))*(1+(C266*$F$3*$F$3))</f>
        <v>1</v>
      </c>
      <c r="E266">
        <f>($B$3*(1-(C266*($D$3*$E$3+$D$3*$F$3+$E$3*$F$3))))/D266</f>
        <v>12</v>
      </c>
      <c r="F266">
        <f>((B266*$B$3)*((C266*$D$3*$E$3*$F$3)-($D$3+$E$3+$F$3)))/D266</f>
        <v>-2.3188637036392921E-18</v>
      </c>
    </row>
    <row r="267" spans="2:6">
      <c r="B267">
        <f t="shared" si="9"/>
        <v>3.86477283939882E-20</v>
      </c>
      <c r="C267">
        <f t="shared" si="8"/>
        <v>1.4936469100154815E-39</v>
      </c>
      <c r="D267">
        <f>(1+(C267*$D$3*$D$3))*(1+(C267*$E$3*$E$3))*(1+(C267*$F$3*$F$3))</f>
        <v>1</v>
      </c>
      <c r="E267">
        <f>($B$3*(1-(C267*($D$3*$E$3+$D$3*$F$3+$E$3*$F$3))))/D267</f>
        <v>12</v>
      </c>
      <c r="F267">
        <f>((B267*$B$3)*((C267*$D$3*$E$3*$F$3)-($D$3+$E$3+$F$3)))/D267</f>
        <v>-2.7826364443671501E-18</v>
      </c>
    </row>
    <row r="268" spans="2:6">
      <c r="B268">
        <f t="shared" si="9"/>
        <v>4.6377274072785839E-20</v>
      </c>
      <c r="C268">
        <f t="shared" si="8"/>
        <v>2.1508515504222936E-39</v>
      </c>
      <c r="D268">
        <f>(1+(C268*$D$3*$D$3))*(1+(C268*$E$3*$E$3))*(1+(C268*$F$3*$F$3))</f>
        <v>1</v>
      </c>
      <c r="E268">
        <f>($B$3*(1-(C268*($D$3*$E$3+$D$3*$F$3+$E$3*$F$3))))/D268</f>
        <v>12</v>
      </c>
      <c r="F268">
        <f>((B268*$B$3)*((C268*$D$3*$E$3*$F$3)-($D$3+$E$3+$F$3)))/D268</f>
        <v>-3.3391637332405802E-18</v>
      </c>
    </row>
    <row r="269" spans="2:6">
      <c r="B269">
        <f t="shared" si="9"/>
        <v>5.565272888734301E-20</v>
      </c>
      <c r="C269">
        <f t="shared" si="8"/>
        <v>3.0972262326081029E-39</v>
      </c>
      <c r="D269">
        <f>(1+(C269*$D$3*$D$3))*(1+(C269*$E$3*$E$3))*(1+(C269*$F$3*$F$3))</f>
        <v>1</v>
      </c>
      <c r="E269">
        <f>($B$3*(1-(C269*($D$3*$E$3+$D$3*$F$3+$E$3*$F$3))))/D269</f>
        <v>12</v>
      </c>
      <c r="F269">
        <f>((B269*$B$3)*((C269*$D$3*$E$3*$F$3)-($D$3+$E$3+$F$3)))/D269</f>
        <v>-4.0069964798886966E-18</v>
      </c>
    </row>
    <row r="270" spans="2:6">
      <c r="B270">
        <f t="shared" si="9"/>
        <v>6.6783274664811612E-20</v>
      </c>
      <c r="C270">
        <f t="shared" si="8"/>
        <v>4.4600057749556685E-39</v>
      </c>
      <c r="D270">
        <f>(1+(C270*$D$3*$D$3))*(1+(C270*$E$3*$E$3))*(1+(C270*$F$3*$F$3))</f>
        <v>1</v>
      </c>
      <c r="E270">
        <f>($B$3*(1-(C270*($D$3*$E$3+$D$3*$F$3+$E$3*$F$3))))/D270</f>
        <v>12</v>
      </c>
      <c r="F270">
        <f>((B270*$B$3)*((C270*$D$3*$E$3*$F$3)-($D$3+$E$3+$F$3)))/D270</f>
        <v>-4.8083957758664362E-18</v>
      </c>
    </row>
    <row r="271" spans="2:6">
      <c r="B271">
        <f t="shared" si="9"/>
        <v>8.0139929597773927E-20</v>
      </c>
      <c r="C271">
        <f t="shared" si="8"/>
        <v>6.4224083159361614E-39</v>
      </c>
      <c r="D271">
        <f>(1+(C271*$D$3*$D$3))*(1+(C271*$E$3*$E$3))*(1+(C271*$F$3*$F$3))</f>
        <v>1</v>
      </c>
      <c r="E271">
        <f>($B$3*(1-(C271*($D$3*$E$3+$D$3*$F$3+$E$3*$F$3))))/D271</f>
        <v>12</v>
      </c>
      <c r="F271">
        <f>((B271*$B$3)*((C271*$D$3*$E$3*$F$3)-($D$3+$E$3+$F$3)))/D271</f>
        <v>-5.770074931039723E-18</v>
      </c>
    </row>
    <row r="272" spans="2:6">
      <c r="B272">
        <f t="shared" si="9"/>
        <v>9.616791551732871E-20</v>
      </c>
      <c r="C272">
        <f t="shared" si="8"/>
        <v>9.2482679749480718E-39</v>
      </c>
      <c r="D272">
        <f>(1+(C272*$D$3*$D$3))*(1+(C272*$E$3*$E$3))*(1+(C272*$F$3*$F$3))</f>
        <v>1</v>
      </c>
      <c r="E272">
        <f>($B$3*(1-(C272*($D$3*$E$3+$D$3*$F$3+$E$3*$F$3))))/D272</f>
        <v>12</v>
      </c>
      <c r="F272">
        <f>((B272*$B$3)*((C272*$D$3*$E$3*$F$3)-($D$3+$E$3+$F$3)))/D272</f>
        <v>-6.924089917247667E-18</v>
      </c>
    </row>
    <row r="273" spans="2:6">
      <c r="B273">
        <f t="shared" si="9"/>
        <v>1.1540149862079445E-19</v>
      </c>
      <c r="C273">
        <f t="shared" si="8"/>
        <v>1.3317505883925222E-38</v>
      </c>
      <c r="D273">
        <f>(1+(C273*$D$3*$D$3))*(1+(C273*$E$3*$E$3))*(1+(C273*$F$3*$F$3))</f>
        <v>1</v>
      </c>
      <c r="E273">
        <f>($B$3*(1-(C273*($D$3*$E$3+$D$3*$F$3+$E$3*$F$3))))/D273</f>
        <v>12</v>
      </c>
      <c r="F273">
        <f>((B273*$B$3)*((C273*$D$3*$E$3*$F$3)-($D$3+$E$3+$F$3)))/D273</f>
        <v>-8.3089079006971998E-18</v>
      </c>
    </row>
    <row r="274" spans="2:6">
      <c r="B274">
        <f t="shared" si="9"/>
        <v>1.3848179834495332E-19</v>
      </c>
      <c r="C274">
        <f t="shared" si="8"/>
        <v>1.9177208472852316E-38</v>
      </c>
      <c r="D274">
        <f>(1+(C274*$D$3*$D$3))*(1+(C274*$E$3*$E$3))*(1+(C274*$F$3*$F$3))</f>
        <v>1</v>
      </c>
      <c r="E274">
        <f>($B$3*(1-(C274*($D$3*$E$3+$D$3*$F$3+$E$3*$F$3))))/D274</f>
        <v>12</v>
      </c>
      <c r="F274">
        <f>((B274*$B$3)*((C274*$D$3*$E$3*$F$3)-($D$3+$E$3+$F$3)))/D274</f>
        <v>-9.9706894808366398E-18</v>
      </c>
    </row>
    <row r="275" spans="2:6">
      <c r="B275">
        <f t="shared" si="9"/>
        <v>1.6617815801394398E-19</v>
      </c>
      <c r="C275">
        <f t="shared" si="8"/>
        <v>2.7615180200907335E-38</v>
      </c>
      <c r="D275">
        <f>(1+(C275*$D$3*$D$3))*(1+(C275*$E$3*$E$3))*(1+(C275*$F$3*$F$3))</f>
        <v>1</v>
      </c>
      <c r="E275">
        <f>($B$3*(1-(C275*($D$3*$E$3+$D$3*$F$3+$E$3*$F$3))))/D275</f>
        <v>12</v>
      </c>
      <c r="F275">
        <f>((B275*$B$3)*((C275*$D$3*$E$3*$F$3)-($D$3+$E$3+$F$3)))/D275</f>
        <v>-1.1964827377003967E-17</v>
      </c>
    </row>
    <row r="276" spans="2:6">
      <c r="B276">
        <f t="shared" si="9"/>
        <v>1.9941378961673275E-19</v>
      </c>
      <c r="C276">
        <f t="shared" si="8"/>
        <v>3.9765859489306552E-38</v>
      </c>
      <c r="D276">
        <f>(1+(C276*$D$3*$D$3))*(1+(C276*$E$3*$E$3))*(1+(C276*$F$3*$F$3))</f>
        <v>1</v>
      </c>
      <c r="E276">
        <f>($B$3*(1-(C276*($D$3*$E$3+$D$3*$F$3+$E$3*$F$3))))/D276</f>
        <v>12</v>
      </c>
      <c r="F276">
        <f>((B276*$B$3)*((C276*$D$3*$E$3*$F$3)-($D$3+$E$3+$F$3)))/D276</f>
        <v>-1.4357792852404757E-17</v>
      </c>
    </row>
    <row r="277" spans="2:6">
      <c r="B277">
        <f t="shared" si="9"/>
        <v>2.3929654754007929E-19</v>
      </c>
      <c r="C277">
        <f t="shared" si="8"/>
        <v>5.726283766460143E-38</v>
      </c>
      <c r="D277">
        <f>(1+(C277*$D$3*$D$3))*(1+(C277*$E$3*$E$3))*(1+(C277*$F$3*$F$3))</f>
        <v>1</v>
      </c>
      <c r="E277">
        <f>($B$3*(1-(C277*($D$3*$E$3+$D$3*$F$3+$E$3*$F$3))))/D277</f>
        <v>12</v>
      </c>
      <c r="F277">
        <f>((B277*$B$3)*((C277*$D$3*$E$3*$F$3)-($D$3+$E$3+$F$3)))/D277</f>
        <v>-1.7229351422885706E-17</v>
      </c>
    </row>
    <row r="278" spans="2:6">
      <c r="B278">
        <f t="shared" si="9"/>
        <v>2.8715585704809515E-19</v>
      </c>
      <c r="C278">
        <f t="shared" si="8"/>
        <v>8.2458486237026055E-38</v>
      </c>
      <c r="D278">
        <f>(1+(C278*$D$3*$D$3))*(1+(C278*$E$3*$E$3))*(1+(C278*$F$3*$F$3))</f>
        <v>1</v>
      </c>
      <c r="E278">
        <f>($B$3*(1-(C278*($D$3*$E$3+$D$3*$F$3+$E$3*$F$3))))/D278</f>
        <v>12</v>
      </c>
      <c r="F278">
        <f>((B278*$B$3)*((C278*$D$3*$E$3*$F$3)-($D$3+$E$3+$F$3)))/D278</f>
        <v>-2.067522170746285E-17</v>
      </c>
    </row>
    <row r="279" spans="2:6">
      <c r="B279">
        <f t="shared" si="9"/>
        <v>3.4458702845771416E-19</v>
      </c>
      <c r="C279">
        <f t="shared" si="8"/>
        <v>1.1874022018131751E-37</v>
      </c>
      <c r="D279">
        <f>(1+(C279*$D$3*$D$3))*(1+(C279*$E$3*$E$3))*(1+(C279*$F$3*$F$3))</f>
        <v>1</v>
      </c>
      <c r="E279">
        <f>($B$3*(1-(C279*($D$3*$E$3+$D$3*$F$3+$E$3*$F$3))))/D279</f>
        <v>12</v>
      </c>
      <c r="F279">
        <f>((B279*$B$3)*((C279*$D$3*$E$3*$F$3)-($D$3+$E$3+$F$3)))/D279</f>
        <v>-2.4810266048955422E-17</v>
      </c>
    </row>
    <row r="280" spans="2:6">
      <c r="B280">
        <f t="shared" si="9"/>
        <v>4.1350443414925698E-19</v>
      </c>
      <c r="C280">
        <f t="shared" si="8"/>
        <v>1.709859170610972E-37</v>
      </c>
      <c r="D280">
        <f>(1+(C280*$D$3*$D$3))*(1+(C280*$E$3*$E$3))*(1+(C280*$F$3*$F$3))</f>
        <v>1</v>
      </c>
      <c r="E280">
        <f>($B$3*(1-(C280*($D$3*$E$3+$D$3*$F$3+$E$3*$F$3))))/D280</f>
        <v>12</v>
      </c>
      <c r="F280">
        <f>((B280*$B$3)*((C280*$D$3*$E$3*$F$3)-($D$3+$E$3+$F$3)))/D280</f>
        <v>-2.9772319258746508E-17</v>
      </c>
    </row>
    <row r="281" spans="2:6">
      <c r="B281">
        <f t="shared" si="9"/>
        <v>4.9620532097910833E-19</v>
      </c>
      <c r="C281">
        <f t="shared" si="8"/>
        <v>2.4621972056797994E-37</v>
      </c>
      <c r="D281">
        <f>(1+(C281*$D$3*$D$3))*(1+(C281*$E$3*$E$3))*(1+(C281*$F$3*$F$3))</f>
        <v>1</v>
      </c>
      <c r="E281">
        <f>($B$3*(1-(C281*($D$3*$E$3+$D$3*$F$3+$E$3*$F$3))))/D281</f>
        <v>12</v>
      </c>
      <c r="F281">
        <f>((B281*$B$3)*((C281*$D$3*$E$3*$F$3)-($D$3+$E$3+$F$3)))/D281</f>
        <v>-3.5726783110495797E-17</v>
      </c>
    </row>
    <row r="282" spans="2:6">
      <c r="B282">
        <f t="shared" si="9"/>
        <v>5.9544638517493E-19</v>
      </c>
      <c r="C282">
        <f t="shared" si="8"/>
        <v>3.5455639761789108E-37</v>
      </c>
      <c r="D282">
        <f>(1+(C282*$D$3*$D$3))*(1+(C282*$E$3*$E$3))*(1+(C282*$F$3*$F$3))</f>
        <v>1</v>
      </c>
      <c r="E282">
        <f>($B$3*(1-(C282*($D$3*$E$3+$D$3*$F$3+$E$3*$F$3))))/D282</f>
        <v>12</v>
      </c>
      <c r="F282">
        <f>((B282*$B$3)*((C282*$D$3*$E$3*$F$3)-($D$3+$E$3+$F$3)))/D282</f>
        <v>-4.287213973259496E-17</v>
      </c>
    </row>
    <row r="283" spans="2:6">
      <c r="B283">
        <f t="shared" si="9"/>
        <v>7.1453566220991598E-19</v>
      </c>
      <c r="C283">
        <f t="shared" si="8"/>
        <v>5.1056121256976313E-37</v>
      </c>
      <c r="D283">
        <f>(1+(C283*$D$3*$D$3))*(1+(C283*$E$3*$E$3))*(1+(C283*$F$3*$F$3))</f>
        <v>1</v>
      </c>
      <c r="E283">
        <f>($B$3*(1-(C283*($D$3*$E$3+$D$3*$F$3+$E$3*$F$3))))/D283</f>
        <v>12</v>
      </c>
      <c r="F283">
        <f>((B283*$B$3)*((C283*$D$3*$E$3*$F$3)-($D$3+$E$3+$F$3)))/D283</f>
        <v>-5.1446567679113948E-17</v>
      </c>
    </row>
    <row r="284" spans="2:6">
      <c r="B284">
        <f t="shared" si="9"/>
        <v>8.574427946518991E-19</v>
      </c>
      <c r="C284">
        <f t="shared" si="8"/>
        <v>7.3520814610045882E-37</v>
      </c>
      <c r="D284">
        <f>(1+(C284*$D$3*$D$3))*(1+(C284*$E$3*$E$3))*(1+(C284*$F$3*$F$3))</f>
        <v>1</v>
      </c>
      <c r="E284">
        <f>($B$3*(1-(C284*($D$3*$E$3+$D$3*$F$3+$E$3*$F$3))))/D284</f>
        <v>12</v>
      </c>
      <c r="F284">
        <f>((B284*$B$3)*((C284*$D$3*$E$3*$F$3)-($D$3+$E$3+$F$3)))/D284</f>
        <v>-6.1735881214936731E-17</v>
      </c>
    </row>
    <row r="285" spans="2:6">
      <c r="B285">
        <f t="shared" si="9"/>
        <v>1.028931353582279E-18</v>
      </c>
      <c r="C285">
        <f t="shared" si="8"/>
        <v>1.0586997303846608E-36</v>
      </c>
      <c r="D285">
        <f>(1+(C285*$D$3*$D$3))*(1+(C285*$E$3*$E$3))*(1+(C285*$F$3*$F$3))</f>
        <v>1</v>
      </c>
      <c r="E285">
        <f>($B$3*(1-(C285*($D$3*$E$3+$D$3*$F$3+$E$3*$F$3))))/D285</f>
        <v>12</v>
      </c>
      <c r="F285">
        <f>((B285*$B$3)*((C285*$D$3*$E$3*$F$3)-($D$3+$E$3+$F$3)))/D285</f>
        <v>-7.4083057457924087E-17</v>
      </c>
    </row>
    <row r="286" spans="2:6">
      <c r="B286">
        <f t="shared" si="9"/>
        <v>1.2347176242987348E-18</v>
      </c>
      <c r="C286">
        <f t="shared" si="8"/>
        <v>1.5245276117539115E-36</v>
      </c>
      <c r="D286">
        <f>(1+(C286*$D$3*$D$3))*(1+(C286*$E$3*$E$3))*(1+(C286*$F$3*$F$3))</f>
        <v>1</v>
      </c>
      <c r="E286">
        <f>($B$3*(1-(C286*($D$3*$E$3+$D$3*$F$3+$E$3*$F$3))))/D286</f>
        <v>12</v>
      </c>
      <c r="F286">
        <f>((B286*$B$3)*((C286*$D$3*$E$3*$F$3)-($D$3+$E$3+$F$3)))/D286</f>
        <v>-8.8899668949508911E-17</v>
      </c>
    </row>
    <row r="287" spans="2:6">
      <c r="B287">
        <f t="shared" si="9"/>
        <v>1.4816611491584817E-18</v>
      </c>
      <c r="C287">
        <f t="shared" si="8"/>
        <v>2.1953197609256325E-36</v>
      </c>
      <c r="D287">
        <f>(1+(C287*$D$3*$D$3))*(1+(C287*$E$3*$E$3))*(1+(C287*$F$3*$F$3))</f>
        <v>1</v>
      </c>
      <c r="E287">
        <f>($B$3*(1-(C287*($D$3*$E$3+$D$3*$F$3+$E$3*$F$3))))/D287</f>
        <v>12</v>
      </c>
      <c r="F287">
        <f>((B287*$B$3)*((C287*$D$3*$E$3*$F$3)-($D$3+$E$3+$F$3)))/D287</f>
        <v>-1.0667960273941067E-16</v>
      </c>
    </row>
    <row r="288" spans="2:6">
      <c r="B288">
        <f t="shared" si="9"/>
        <v>1.7779933789901779E-18</v>
      </c>
      <c r="C288">
        <f t="shared" si="8"/>
        <v>3.1612604557329104E-36</v>
      </c>
      <c r="D288">
        <f>(1+(C288*$D$3*$D$3))*(1+(C288*$E$3*$E$3))*(1+(C288*$F$3*$F$3))</f>
        <v>1</v>
      </c>
      <c r="E288">
        <f>($B$3*(1-(C288*($D$3*$E$3+$D$3*$F$3+$E$3*$F$3))))/D288</f>
        <v>12</v>
      </c>
      <c r="F288">
        <f>((B288*$B$3)*((C288*$D$3*$E$3*$F$3)-($D$3+$E$3+$F$3)))/D288</f>
        <v>-1.2801552328729282E-16</v>
      </c>
    </row>
    <row r="289" spans="2:6">
      <c r="B289">
        <f t="shared" si="9"/>
        <v>2.1335920547882133E-18</v>
      </c>
      <c r="C289">
        <f t="shared" si="8"/>
        <v>4.5522150562553905E-36</v>
      </c>
      <c r="D289">
        <f>(1+(C289*$D$3*$D$3))*(1+(C289*$E$3*$E$3))*(1+(C289*$F$3*$F$3))</f>
        <v>1</v>
      </c>
      <c r="E289">
        <f>($B$3*(1-(C289*($D$3*$E$3+$D$3*$F$3+$E$3*$F$3))))/D289</f>
        <v>12</v>
      </c>
      <c r="F289">
        <f>((B289*$B$3)*((C289*$D$3*$E$3*$F$3)-($D$3+$E$3+$F$3)))/D289</f>
        <v>-1.5361862794475137E-16</v>
      </c>
    </row>
    <row r="290" spans="2:6">
      <c r="B290">
        <f t="shared" si="9"/>
        <v>2.5603104657458561E-18</v>
      </c>
      <c r="C290">
        <f t="shared" si="8"/>
        <v>6.5551896810077627E-36</v>
      </c>
      <c r="D290">
        <f>(1+(C290*$D$3*$D$3))*(1+(C290*$E$3*$E$3))*(1+(C290*$F$3*$F$3))</f>
        <v>1</v>
      </c>
      <c r="E290">
        <f>($B$3*(1-(C290*($D$3*$E$3+$D$3*$F$3+$E$3*$F$3))))/D290</f>
        <v>12</v>
      </c>
      <c r="F290">
        <f>((B290*$B$3)*((C290*$D$3*$E$3*$F$3)-($D$3+$E$3+$F$3)))/D290</f>
        <v>-1.8434235353370166E-16</v>
      </c>
    </row>
    <row r="291" spans="2:6">
      <c r="B291">
        <f t="shared" si="9"/>
        <v>3.0723725588950273E-18</v>
      </c>
      <c r="C291">
        <f t="shared" si="8"/>
        <v>9.4394731406511782E-36</v>
      </c>
      <c r="D291">
        <f>(1+(C291*$D$3*$D$3))*(1+(C291*$E$3*$E$3))*(1+(C291*$F$3*$F$3))</f>
        <v>1</v>
      </c>
      <c r="E291">
        <f>($B$3*(1-(C291*($D$3*$E$3+$D$3*$F$3+$E$3*$F$3))))/D291</f>
        <v>12</v>
      </c>
      <c r="F291">
        <f>((B291*$B$3)*((C291*$D$3*$E$3*$F$3)-($D$3+$E$3+$F$3)))/D291</f>
        <v>-2.2121082424044195E-16</v>
      </c>
    </row>
    <row r="292" spans="2:6">
      <c r="B292">
        <f t="shared" si="9"/>
        <v>3.6868470706740328E-18</v>
      </c>
      <c r="C292">
        <f t="shared" si="8"/>
        <v>1.3592841322537697E-35</v>
      </c>
      <c r="D292">
        <f>(1+(C292*$D$3*$D$3))*(1+(C292*$E$3*$E$3))*(1+(C292*$F$3*$F$3))</f>
        <v>1</v>
      </c>
      <c r="E292">
        <f>($B$3*(1-(C292*($D$3*$E$3+$D$3*$F$3+$E$3*$F$3))))/D292</f>
        <v>12</v>
      </c>
      <c r="F292">
        <f>((B292*$B$3)*((C292*$D$3*$E$3*$F$3)-($D$3+$E$3+$F$3)))/D292</f>
        <v>-2.6545298908853035E-16</v>
      </c>
    </row>
    <row r="293" spans="2:6">
      <c r="B293">
        <f t="shared" si="9"/>
        <v>4.4242164848088389E-18</v>
      </c>
      <c r="C293">
        <f t="shared" si="8"/>
        <v>1.957369150445428E-35</v>
      </c>
      <c r="D293">
        <f>(1+(C293*$D$3*$D$3))*(1+(C293*$E$3*$E$3))*(1+(C293*$F$3*$F$3))</f>
        <v>1</v>
      </c>
      <c r="E293">
        <f>($B$3*(1-(C293*($D$3*$E$3+$D$3*$F$3+$E$3*$F$3))))/D293</f>
        <v>12</v>
      </c>
      <c r="F293">
        <f>((B293*$B$3)*((C293*$D$3*$E$3*$F$3)-($D$3+$E$3+$F$3)))/D293</f>
        <v>-3.1854358690623642E-16</v>
      </c>
    </row>
    <row r="294" spans="2:6">
      <c r="B294">
        <f t="shared" si="9"/>
        <v>5.3090597817706062E-18</v>
      </c>
      <c r="C294">
        <f t="shared" si="8"/>
        <v>2.8186115766414154E-35</v>
      </c>
      <c r="D294">
        <f>(1+(C294*$D$3*$D$3))*(1+(C294*$E$3*$E$3))*(1+(C294*$F$3*$F$3))</f>
        <v>1</v>
      </c>
      <c r="E294">
        <f>($B$3*(1-(C294*($D$3*$E$3+$D$3*$F$3+$E$3*$F$3))))/D294</f>
        <v>12</v>
      </c>
      <c r="F294">
        <f>((B294*$B$3)*((C294*$D$3*$E$3*$F$3)-($D$3+$E$3+$F$3)))/D294</f>
        <v>-3.822523042874836E-16</v>
      </c>
    </row>
    <row r="295" spans="2:6">
      <c r="B295">
        <f t="shared" si="9"/>
        <v>6.3708717381247268E-18</v>
      </c>
      <c r="C295">
        <f t="shared" si="8"/>
        <v>4.0588006703636376E-35</v>
      </c>
      <c r="D295">
        <f>(1+(C295*$D$3*$D$3))*(1+(C295*$E$3*$E$3))*(1+(C295*$F$3*$F$3))</f>
        <v>1</v>
      </c>
      <c r="E295">
        <f>($B$3*(1-(C295*($D$3*$E$3+$D$3*$F$3+$E$3*$F$3))))/D295</f>
        <v>12</v>
      </c>
      <c r="F295">
        <f>((B295*$B$3)*((C295*$D$3*$E$3*$F$3)-($D$3+$E$3+$F$3)))/D295</f>
        <v>-4.5870276514498024E-16</v>
      </c>
    </row>
    <row r="296" spans="2:6">
      <c r="B296">
        <f t="shared" si="9"/>
        <v>7.6450460857496715E-18</v>
      </c>
      <c r="C296">
        <f t="shared" si="8"/>
        <v>5.8446729653236372E-35</v>
      </c>
      <c r="D296">
        <f>(1+(C296*$D$3*$D$3))*(1+(C296*$E$3*$E$3))*(1+(C296*$F$3*$F$3))</f>
        <v>1</v>
      </c>
      <c r="E296">
        <f>($B$3*(1-(C296*($D$3*$E$3+$D$3*$F$3+$E$3*$F$3))))/D296</f>
        <v>12</v>
      </c>
      <c r="F296">
        <f>((B296*$B$3)*((C296*$D$3*$E$3*$F$3)-($D$3+$E$3+$F$3)))/D296</f>
        <v>-5.5044331817397635E-16</v>
      </c>
    </row>
    <row r="297" spans="2:6">
      <c r="B297">
        <f t="shared" si="9"/>
        <v>9.1740553028996059E-18</v>
      </c>
      <c r="C297">
        <f t="shared" si="8"/>
        <v>8.4163290700660384E-35</v>
      </c>
      <c r="D297">
        <f>(1+(C297*$D$3*$D$3))*(1+(C297*$E$3*$E$3))*(1+(C297*$F$3*$F$3))</f>
        <v>1</v>
      </c>
      <c r="E297">
        <f>($B$3*(1-(C297*($D$3*$E$3+$D$3*$F$3+$E$3*$F$3))))/D297</f>
        <v>12</v>
      </c>
      <c r="F297">
        <f>((B297*$B$3)*((C297*$D$3*$E$3*$F$3)-($D$3+$E$3+$F$3)))/D297</f>
        <v>-6.6053198180877162E-16</v>
      </c>
    </row>
    <row r="298" spans="2:6">
      <c r="B298">
        <f t="shared" si="9"/>
        <v>1.1008866363479527E-17</v>
      </c>
      <c r="C298">
        <f t="shared" si="8"/>
        <v>1.2119513860895094E-34</v>
      </c>
      <c r="D298">
        <f>(1+(C298*$D$3*$D$3))*(1+(C298*$E$3*$E$3))*(1+(C298*$F$3*$F$3))</f>
        <v>1</v>
      </c>
      <c r="E298">
        <f>($B$3*(1-(C298*($D$3*$E$3+$D$3*$F$3+$E$3*$F$3))))/D298</f>
        <v>12</v>
      </c>
      <c r="F298">
        <f>((B298*$B$3)*((C298*$D$3*$E$3*$F$3)-($D$3+$E$3+$F$3)))/D298</f>
        <v>-7.9263837817052595E-16</v>
      </c>
    </row>
    <row r="299" spans="2:6">
      <c r="B299">
        <f t="shared" si="9"/>
        <v>1.3210639636175432E-17</v>
      </c>
      <c r="C299">
        <f t="shared" si="8"/>
        <v>1.7452099959688937E-34</v>
      </c>
      <c r="D299">
        <f>(1+(C299*$D$3*$D$3))*(1+(C299*$E$3*$E$3))*(1+(C299*$F$3*$F$3))</f>
        <v>1</v>
      </c>
      <c r="E299">
        <f>($B$3*(1-(C299*($D$3*$E$3+$D$3*$F$3+$E$3*$F$3))))/D299</f>
        <v>12</v>
      </c>
      <c r="F299">
        <f>((B299*$B$3)*((C299*$D$3*$E$3*$F$3)-($D$3+$E$3+$F$3)))/D299</f>
        <v>-9.5116605380463113E-16</v>
      </c>
    </row>
    <row r="300" spans="2:6">
      <c r="B300">
        <f t="shared" si="9"/>
        <v>1.5852767563410518E-17</v>
      </c>
      <c r="C300">
        <f t="shared" si="8"/>
        <v>2.5131023941952067E-34</v>
      </c>
      <c r="D300">
        <f>(1+(C300*$D$3*$D$3))*(1+(C300*$E$3*$E$3))*(1+(C300*$F$3*$F$3))</f>
        <v>1</v>
      </c>
      <c r="E300">
        <f>($B$3*(1-(C300*($D$3*$E$3+$D$3*$F$3+$E$3*$F$3))))/D300</f>
        <v>12</v>
      </c>
      <c r="F300">
        <f>((B300*$B$3)*((C300*$D$3*$E$3*$F$3)-($D$3+$E$3+$F$3)))/D300</f>
        <v>-1.1413992645655572E-15</v>
      </c>
    </row>
    <row r="301" spans="2:6">
      <c r="B301">
        <f t="shared" si="9"/>
        <v>1.902332107609262E-17</v>
      </c>
      <c r="C301">
        <f t="shared" si="8"/>
        <v>3.6188674476410969E-34</v>
      </c>
      <c r="D301">
        <f>(1+(C301*$D$3*$D$3))*(1+(C301*$E$3*$E$3))*(1+(C301*$F$3*$F$3))</f>
        <v>1</v>
      </c>
      <c r="E301">
        <f>($B$3*(1-(C301*($D$3*$E$3+$D$3*$F$3+$E$3*$F$3))))/D301</f>
        <v>12</v>
      </c>
      <c r="F301">
        <f>((B301*$B$3)*((C301*$D$3*$E$3*$F$3)-($D$3+$E$3+$F$3)))/D301</f>
        <v>-1.3696791174786686E-15</v>
      </c>
    </row>
    <row r="302" spans="2:6">
      <c r="B302">
        <f t="shared" si="9"/>
        <v>2.2827985291311142E-17</v>
      </c>
      <c r="C302">
        <f t="shared" si="8"/>
        <v>5.2111691246031787E-34</v>
      </c>
      <c r="D302">
        <f>(1+(C302*$D$3*$D$3))*(1+(C302*$E$3*$E$3))*(1+(C302*$F$3*$F$3))</f>
        <v>1</v>
      </c>
      <c r="E302">
        <f>($B$3*(1-(C302*($D$3*$E$3+$D$3*$F$3+$E$3*$F$3))))/D302</f>
        <v>12</v>
      </c>
      <c r="F302">
        <f>((B302*$B$3)*((C302*$D$3*$E$3*$F$3)-($D$3+$E$3+$F$3)))/D302</f>
        <v>-1.6436149409744022E-15</v>
      </c>
    </row>
    <row r="303" spans="2:6">
      <c r="B303">
        <f t="shared" si="9"/>
        <v>2.739358234957337E-17</v>
      </c>
      <c r="C303">
        <f t="shared" si="8"/>
        <v>7.504083539428577E-34</v>
      </c>
      <c r="D303">
        <f>(1+(C303*$D$3*$D$3))*(1+(C303*$E$3*$E$3))*(1+(C303*$F$3*$F$3))</f>
        <v>1</v>
      </c>
      <c r="E303">
        <f>($B$3*(1-(C303*($D$3*$E$3+$D$3*$F$3+$E$3*$F$3))))/D303</f>
        <v>12</v>
      </c>
      <c r="F303">
        <f>((B303*$B$3)*((C303*$D$3*$E$3*$F$3)-($D$3+$E$3+$F$3)))/D303</f>
        <v>-1.9723379291692825E-15</v>
      </c>
    </row>
    <row r="304" spans="2:6">
      <c r="B304">
        <f t="shared" si="9"/>
        <v>3.2872298819488043E-17</v>
      </c>
      <c r="C304">
        <f t="shared" si="8"/>
        <v>1.080588029677715E-33</v>
      </c>
      <c r="D304">
        <f>(1+(C304*$D$3*$D$3))*(1+(C304*$E$3*$E$3))*(1+(C304*$F$3*$F$3))</f>
        <v>1</v>
      </c>
      <c r="E304">
        <f>($B$3*(1-(C304*($D$3*$E$3+$D$3*$F$3+$E$3*$F$3))))/D304</f>
        <v>12</v>
      </c>
      <c r="F304">
        <f>((B304*$B$3)*((C304*$D$3*$E$3*$F$3)-($D$3+$E$3+$F$3)))/D304</f>
        <v>-2.3668055150031392E-15</v>
      </c>
    </row>
    <row r="305" spans="2:6">
      <c r="B305">
        <f t="shared" si="9"/>
        <v>3.9446758583385653E-17</v>
      </c>
      <c r="C305">
        <f t="shared" si="8"/>
        <v>1.5560467627359097E-33</v>
      </c>
      <c r="D305">
        <f>(1+(C305*$D$3*$D$3))*(1+(C305*$E$3*$E$3))*(1+(C305*$F$3*$F$3))</f>
        <v>1</v>
      </c>
      <c r="E305">
        <f>($B$3*(1-(C305*($D$3*$E$3+$D$3*$F$3+$E$3*$F$3))))/D305</f>
        <v>12</v>
      </c>
      <c r="F305">
        <f>((B305*$B$3)*((C305*$D$3*$E$3*$F$3)-($D$3+$E$3+$F$3)))/D305</f>
        <v>-2.8401666180037673E-15</v>
      </c>
    </row>
    <row r="306" spans="2:6">
      <c r="B306">
        <f t="shared" si="9"/>
        <v>4.7336110300062782E-17</v>
      </c>
      <c r="C306">
        <f t="shared" si="8"/>
        <v>2.2407073383397099E-33</v>
      </c>
      <c r="D306">
        <f>(1+(C306*$D$3*$D$3))*(1+(C306*$E$3*$E$3))*(1+(C306*$F$3*$F$3))</f>
        <v>1</v>
      </c>
      <c r="E306">
        <f>($B$3*(1-(C306*($D$3*$E$3+$D$3*$F$3+$E$3*$F$3))))/D306</f>
        <v>12</v>
      </c>
      <c r="F306">
        <f>((B306*$B$3)*((C306*$D$3*$E$3*$F$3)-($D$3+$E$3+$F$3)))/D306</f>
        <v>-3.4081999416045207E-15</v>
      </c>
    </row>
    <row r="307" spans="2:6">
      <c r="B307">
        <f t="shared" si="9"/>
        <v>5.6803332360075338E-17</v>
      </c>
      <c r="C307">
        <f t="shared" si="8"/>
        <v>3.2266185672091823E-33</v>
      </c>
      <c r="D307">
        <f>(1+(C307*$D$3*$D$3))*(1+(C307*$E$3*$E$3))*(1+(C307*$F$3*$F$3))</f>
        <v>1</v>
      </c>
      <c r="E307">
        <f>($B$3*(1-(C307*($D$3*$E$3+$D$3*$F$3+$E$3*$F$3))))/D307</f>
        <v>12</v>
      </c>
      <c r="F307">
        <f>((B307*$B$3)*((C307*$D$3*$E$3*$F$3)-($D$3+$E$3+$F$3)))/D307</f>
        <v>-4.0898399299254245E-15</v>
      </c>
    </row>
    <row r="308" spans="2:6">
      <c r="B308">
        <f t="shared" si="9"/>
        <v>6.8163998832090409E-17</v>
      </c>
      <c r="C308">
        <f t="shared" si="8"/>
        <v>4.6463307367812224E-33</v>
      </c>
      <c r="D308">
        <f>(1+(C308*$D$3*$D$3))*(1+(C308*$E$3*$E$3))*(1+(C308*$F$3*$F$3))</f>
        <v>1</v>
      </c>
      <c r="E308">
        <f>($B$3*(1-(C308*($D$3*$E$3+$D$3*$F$3+$E$3*$F$3))))/D308</f>
        <v>12</v>
      </c>
      <c r="F308">
        <f>((B308*$B$3)*((C308*$D$3*$E$3*$F$3)-($D$3+$E$3+$F$3)))/D308</f>
        <v>-4.9078079159105087E-15</v>
      </c>
    </row>
    <row r="309" spans="2:6">
      <c r="B309">
        <f t="shared" si="9"/>
        <v>8.1796798598508485E-17</v>
      </c>
      <c r="C309">
        <f t="shared" si="8"/>
        <v>6.6907162609649602E-33</v>
      </c>
      <c r="D309">
        <f>(1+(C309*$D$3*$D$3))*(1+(C309*$E$3*$E$3))*(1+(C309*$F$3*$F$3))</f>
        <v>1</v>
      </c>
      <c r="E309">
        <f>($B$3*(1-(C309*($D$3*$E$3+$D$3*$F$3+$E$3*$F$3))))/D309</f>
        <v>12</v>
      </c>
      <c r="F309">
        <f>((B309*$B$3)*((C309*$D$3*$E$3*$F$3)-($D$3+$E$3+$F$3)))/D309</f>
        <v>-5.8893694990926109E-15</v>
      </c>
    </row>
    <row r="310" spans="2:6">
      <c r="B310">
        <f t="shared" si="9"/>
        <v>9.8156158318210182E-17</v>
      </c>
      <c r="C310">
        <f t="shared" si="8"/>
        <v>9.6346314157895414E-33</v>
      </c>
      <c r="D310">
        <f>(1+(C310*$D$3*$D$3))*(1+(C310*$E$3*$E$3))*(1+(C310*$F$3*$F$3))</f>
        <v>1</v>
      </c>
      <c r="E310">
        <f>($B$3*(1-(C310*($D$3*$E$3+$D$3*$F$3+$E$3*$F$3))))/D310</f>
        <v>12</v>
      </c>
      <c r="F310">
        <f>((B310*$B$3)*((C310*$D$3*$E$3*$F$3)-($D$3+$E$3+$F$3)))/D310</f>
        <v>-7.0672433989111331E-15</v>
      </c>
    </row>
    <row r="311" spans="2:6">
      <c r="B311">
        <f t="shared" si="9"/>
        <v>1.1778738998185222E-16</v>
      </c>
      <c r="C311">
        <f t="shared" si="8"/>
        <v>1.3873869238736942E-32</v>
      </c>
      <c r="D311">
        <f>(1+(C311*$D$3*$D$3))*(1+(C311*$E$3*$E$3))*(1+(C311*$F$3*$F$3))</f>
        <v>1</v>
      </c>
      <c r="E311">
        <f>($B$3*(1-(C311*($D$3*$E$3+$D$3*$F$3+$E$3*$F$3))))/D311</f>
        <v>12</v>
      </c>
      <c r="F311">
        <f>((B311*$B$3)*((C311*$D$3*$E$3*$F$3)-($D$3+$E$3+$F$3)))/D311</f>
        <v>-8.4806920786933598E-15</v>
      </c>
    </row>
    <row r="312" spans="2:6">
      <c r="B312">
        <f t="shared" si="9"/>
        <v>1.4134486797822265E-16</v>
      </c>
      <c r="C312">
        <f t="shared" si="8"/>
        <v>1.9978371703781189E-32</v>
      </c>
      <c r="D312">
        <f>(1+(C312*$D$3*$D$3))*(1+(C312*$E$3*$E$3))*(1+(C312*$F$3*$F$3))</f>
        <v>1</v>
      </c>
      <c r="E312">
        <f>($B$3*(1-(C312*($D$3*$E$3+$D$3*$F$3+$E$3*$F$3))))/D312</f>
        <v>12</v>
      </c>
      <c r="F312">
        <f>((B312*$B$3)*((C312*$D$3*$E$3*$F$3)-($D$3+$E$3+$F$3)))/D312</f>
        <v>-1.017683049443203E-14</v>
      </c>
    </row>
    <row r="313" spans="2:6">
      <c r="B313">
        <f t="shared" si="9"/>
        <v>1.6961384157386717E-16</v>
      </c>
      <c r="C313">
        <f t="shared" si="8"/>
        <v>2.8768855253444913E-32</v>
      </c>
      <c r="D313">
        <f>(1+(C313*$D$3*$D$3))*(1+(C313*$E$3*$E$3))*(1+(C313*$F$3*$F$3))</f>
        <v>1</v>
      </c>
      <c r="E313">
        <f>($B$3*(1-(C313*($D$3*$E$3+$D$3*$F$3+$E$3*$F$3))))/D313</f>
        <v>12</v>
      </c>
      <c r="F313">
        <f>((B313*$B$3)*((C313*$D$3*$E$3*$F$3)-($D$3+$E$3+$F$3)))/D313</f>
        <v>-1.2212196593318438E-14</v>
      </c>
    </row>
    <row r="314" spans="2:6">
      <c r="B314">
        <f t="shared" si="9"/>
        <v>2.0353660988864059E-16</v>
      </c>
      <c r="C314">
        <f t="shared" si="8"/>
        <v>4.142715156496067E-32</v>
      </c>
      <c r="D314">
        <f>(1+(C314*$D$3*$D$3))*(1+(C314*$E$3*$E$3))*(1+(C314*$F$3*$F$3))</f>
        <v>1</v>
      </c>
      <c r="E314">
        <f>($B$3*(1-(C314*($D$3*$E$3+$D$3*$F$3+$E$3*$F$3))))/D314</f>
        <v>12</v>
      </c>
      <c r="F314">
        <f>((B314*$B$3)*((C314*$D$3*$E$3*$F$3)-($D$3+$E$3+$F$3)))/D314</f>
        <v>-1.4654635911982123E-14</v>
      </c>
    </row>
    <row r="315" spans="2:6">
      <c r="B315">
        <f t="shared" si="9"/>
        <v>2.4424393186636871E-16</v>
      </c>
      <c r="C315">
        <f t="shared" si="8"/>
        <v>5.9655098253543357E-32</v>
      </c>
      <c r="D315">
        <f>(1+(C315*$D$3*$D$3))*(1+(C315*$E$3*$E$3))*(1+(C315*$F$3*$F$3))</f>
        <v>1</v>
      </c>
      <c r="E315">
        <f>($B$3*(1-(C315*($D$3*$E$3+$D$3*$F$3+$E$3*$F$3))))/D315</f>
        <v>12</v>
      </c>
      <c r="F315">
        <f>((B315*$B$3)*((C315*$D$3*$E$3*$F$3)-($D$3+$E$3+$F$3)))/D315</f>
        <v>-1.758556309437855E-14</v>
      </c>
    </row>
    <row r="316" spans="2:6">
      <c r="B316">
        <f t="shared" si="9"/>
        <v>2.9309271823964244E-16</v>
      </c>
      <c r="C316">
        <f t="shared" si="8"/>
        <v>8.5903341485102431E-32</v>
      </c>
      <c r="D316">
        <f>(1+(C316*$D$3*$D$3))*(1+(C316*$E$3*$E$3))*(1+(C316*$F$3*$F$3))</f>
        <v>1</v>
      </c>
      <c r="E316">
        <f>($B$3*(1-(C316*($D$3*$E$3+$D$3*$F$3+$E$3*$F$3))))/D316</f>
        <v>12</v>
      </c>
      <c r="F316">
        <f>((B316*$B$3)*((C316*$D$3*$E$3*$F$3)-($D$3+$E$3+$F$3)))/D316</f>
        <v>-2.1102675713254259E-14</v>
      </c>
    </row>
    <row r="317" spans="2:6">
      <c r="B317">
        <f t="shared" si="9"/>
        <v>3.5171126188757091E-16</v>
      </c>
      <c r="C317">
        <f t="shared" si="8"/>
        <v>1.2370081173854749E-31</v>
      </c>
      <c r="D317">
        <f>(1+(C317*$D$3*$D$3))*(1+(C317*$E$3*$E$3))*(1+(C317*$F$3*$F$3))</f>
        <v>1</v>
      </c>
      <c r="E317">
        <f>($B$3*(1-(C317*($D$3*$E$3+$D$3*$F$3+$E$3*$F$3))))/D317</f>
        <v>12</v>
      </c>
      <c r="F317">
        <f>((B317*$B$3)*((C317*$D$3*$E$3*$F$3)-($D$3+$E$3+$F$3)))/D317</f>
        <v>-2.5323210855905104E-14</v>
      </c>
    </row>
    <row r="318" spans="2:6">
      <c r="B318">
        <f t="shared" si="9"/>
        <v>4.2205351426508508E-16</v>
      </c>
      <c r="C318">
        <f t="shared" si="8"/>
        <v>1.7812916890350839E-31</v>
      </c>
      <c r="D318">
        <f>(1+(C318*$D$3*$D$3))*(1+(C318*$E$3*$E$3))*(1+(C318*$F$3*$F$3))</f>
        <v>1</v>
      </c>
      <c r="E318">
        <f>($B$3*(1-(C318*($D$3*$E$3+$D$3*$F$3+$E$3*$F$3))))/D318</f>
        <v>12</v>
      </c>
      <c r="F318">
        <f>((B318*$B$3)*((C318*$D$3*$E$3*$F$3)-($D$3+$E$3+$F$3)))/D318</f>
        <v>-3.0387853027086125E-14</v>
      </c>
    </row>
    <row r="319" spans="2:6">
      <c r="B319">
        <f t="shared" si="9"/>
        <v>5.0646421711810206E-16</v>
      </c>
      <c r="C319">
        <f t="shared" si="8"/>
        <v>2.5650600322105201E-31</v>
      </c>
      <c r="D319">
        <f>(1+(C319*$D$3*$D$3))*(1+(C319*$E$3*$E$3))*(1+(C319*$F$3*$F$3))</f>
        <v>1</v>
      </c>
      <c r="E319">
        <f>($B$3*(1-(C319*($D$3*$E$3+$D$3*$F$3+$E$3*$F$3))))/D319</f>
        <v>12</v>
      </c>
      <c r="F319">
        <f>((B319*$B$3)*((C319*$D$3*$E$3*$F$3)-($D$3+$E$3+$F$3)))/D319</f>
        <v>-3.6465423632503346E-14</v>
      </c>
    </row>
    <row r="320" spans="2:6">
      <c r="B320">
        <f t="shared" si="9"/>
        <v>6.0775706054172249E-16</v>
      </c>
      <c r="C320">
        <f t="shared" si="8"/>
        <v>3.6936864463831495E-31</v>
      </c>
      <c r="D320">
        <f>(1+(C320*$D$3*$D$3))*(1+(C320*$E$3*$E$3))*(1+(C320*$F$3*$F$3))</f>
        <v>1</v>
      </c>
      <c r="E320">
        <f>($B$3*(1-(C320*($D$3*$E$3+$D$3*$F$3+$E$3*$F$3))))/D320</f>
        <v>12</v>
      </c>
      <c r="F320">
        <f>((B320*$B$3)*((C320*$D$3*$E$3*$F$3)-($D$3+$E$3+$F$3)))/D320</f>
        <v>-4.375850835900402E-14</v>
      </c>
    </row>
    <row r="321" spans="2:6">
      <c r="B321">
        <f t="shared" si="9"/>
        <v>7.2930847265006697E-16</v>
      </c>
      <c r="C321">
        <f t="shared" si="8"/>
        <v>5.3189084827917348E-31</v>
      </c>
      <c r="D321">
        <f>(1+(C321*$D$3*$D$3))*(1+(C321*$E$3*$E$3))*(1+(C321*$F$3*$F$3))</f>
        <v>1</v>
      </c>
      <c r="E321">
        <f>($B$3*(1-(C321*($D$3*$E$3+$D$3*$F$3+$E$3*$F$3))))/D321</f>
        <v>12</v>
      </c>
      <c r="F321">
        <f>((B321*$B$3)*((C321*$D$3*$E$3*$F$3)-($D$3+$E$3+$F$3)))/D321</f>
        <v>-5.2510210030804824E-14</v>
      </c>
    </row>
    <row r="322" spans="2:6">
      <c r="B322">
        <f t="shared" si="9"/>
        <v>8.7517016718008037E-16</v>
      </c>
      <c r="C322">
        <f t="shared" si="8"/>
        <v>7.6592282152200984E-31</v>
      </c>
      <c r="D322">
        <f>(1+(C322*$D$3*$D$3))*(1+(C322*$E$3*$E$3))*(1+(C322*$F$3*$F$3))</f>
        <v>1</v>
      </c>
      <c r="E322">
        <f>($B$3*(1-(C322*($D$3*$E$3+$D$3*$F$3+$E$3*$F$3))))/D322</f>
        <v>12</v>
      </c>
      <c r="F322">
        <f>((B322*$B$3)*((C322*$D$3*$E$3*$F$3)-($D$3+$E$3+$F$3)))/D322</f>
        <v>-6.3012252036965782E-14</v>
      </c>
    </row>
    <row r="323" spans="2:6">
      <c r="B323">
        <f t="shared" si="9"/>
        <v>1.0502042006160964E-15</v>
      </c>
      <c r="C323">
        <f t="shared" si="8"/>
        <v>1.1029288629916942E-30</v>
      </c>
      <c r="D323">
        <f>(1+(C323*$D$3*$D$3))*(1+(C323*$E$3*$E$3))*(1+(C323*$F$3*$F$3))</f>
        <v>1</v>
      </c>
      <c r="E323">
        <f>($B$3*(1-(C323*($D$3*$E$3+$D$3*$F$3+$E$3*$F$3))))/D323</f>
        <v>12</v>
      </c>
      <c r="F323">
        <f>((B323*$B$3)*((C323*$D$3*$E$3*$F$3)-($D$3+$E$3+$F$3)))/D323</f>
        <v>-7.5614702444358941E-14</v>
      </c>
    </row>
    <row r="324" spans="2:6">
      <c r="B324">
        <f t="shared" si="9"/>
        <v>1.2602450407393157E-15</v>
      </c>
      <c r="C324">
        <f t="shared" si="8"/>
        <v>1.5882175627080395E-30</v>
      </c>
      <c r="D324">
        <f>(1+(C324*$D$3*$D$3))*(1+(C324*$E$3*$E$3))*(1+(C324*$F$3*$F$3))</f>
        <v>1</v>
      </c>
      <c r="E324">
        <f>($B$3*(1-(C324*($D$3*$E$3+$D$3*$F$3+$E$3*$F$3))))/D324</f>
        <v>12</v>
      </c>
      <c r="F324">
        <f>((B324*$B$3)*((C324*$D$3*$E$3*$F$3)-($D$3+$E$3+$F$3)))/D324</f>
        <v>-9.0737642933230739E-14</v>
      </c>
    </row>
    <row r="325" spans="2:6">
      <c r="B325">
        <f t="shared" si="9"/>
        <v>1.5122940488871788E-15</v>
      </c>
      <c r="C325">
        <f t="shared" si="8"/>
        <v>2.2870332902995766E-30</v>
      </c>
      <c r="D325">
        <f>(1+(C325*$D$3*$D$3))*(1+(C325*$E$3*$E$3))*(1+(C325*$F$3*$F$3))</f>
        <v>1</v>
      </c>
      <c r="E325">
        <f>($B$3*(1-(C325*($D$3*$E$3+$D$3*$F$3+$E$3*$F$3))))/D325</f>
        <v>12</v>
      </c>
      <c r="F325">
        <f>((B325*$B$3)*((C325*$D$3*$E$3*$F$3)-($D$3+$E$3+$F$3)))/D325</f>
        <v>-1.0888517151987686E-13</v>
      </c>
    </row>
    <row r="326" spans="2:6">
      <c r="B326">
        <f t="shared" si="9"/>
        <v>1.8147528586646143E-15</v>
      </c>
      <c r="C326">
        <f t="shared" si="8"/>
        <v>3.2933279380313894E-30</v>
      </c>
      <c r="D326">
        <f>(1+(C326*$D$3*$D$3))*(1+(C326*$E$3*$E$3))*(1+(C326*$F$3*$F$3))</f>
        <v>1</v>
      </c>
      <c r="E326">
        <f>($B$3*(1-(C326*($D$3*$E$3+$D$3*$F$3+$E$3*$F$3))))/D326</f>
        <v>12</v>
      </c>
      <c r="F326">
        <f>((B326*$B$3)*((C326*$D$3*$E$3*$F$3)-($D$3+$E$3+$F$3)))/D326</f>
        <v>-1.3066220582385222E-13</v>
      </c>
    </row>
    <row r="327" spans="2:6">
      <c r="B327">
        <f t="shared" si="9"/>
        <v>2.177703430397537E-15</v>
      </c>
      <c r="C327">
        <f t="shared" si="8"/>
        <v>4.7423922307652002E-30</v>
      </c>
      <c r="D327">
        <f>(1+(C327*$D$3*$D$3))*(1+(C327*$E$3*$E$3))*(1+(C327*$F$3*$F$3))</f>
        <v>1</v>
      </c>
      <c r="E327">
        <f>($B$3*(1-(C327*($D$3*$E$3+$D$3*$F$3+$E$3*$F$3))))/D327</f>
        <v>12</v>
      </c>
      <c r="F327">
        <f>((B327*$B$3)*((C327*$D$3*$E$3*$F$3)-($D$3+$E$3+$F$3)))/D327</f>
        <v>-1.5679464698862267E-13</v>
      </c>
    </row>
    <row r="328" spans="2:6">
      <c r="B328">
        <f t="shared" si="9"/>
        <v>2.6132441164770445E-15</v>
      </c>
      <c r="C328">
        <f t="shared" ref="C328:C391" si="10">B328*B328</f>
        <v>6.829044812301889E-30</v>
      </c>
      <c r="D328">
        <f>(1+(C328*$D$3*$D$3))*(1+(C328*$E$3*$E$3))*(1+(C328*$F$3*$F$3))</f>
        <v>1</v>
      </c>
      <c r="E328">
        <f>($B$3*(1-(C328*($D$3*$E$3+$D$3*$F$3+$E$3*$F$3))))/D328</f>
        <v>12</v>
      </c>
      <c r="F328">
        <f>((B328*$B$3)*((C328*$D$3*$E$3*$F$3)-($D$3+$E$3+$F$3)))/D328</f>
        <v>-1.8815357638634721E-13</v>
      </c>
    </row>
    <row r="329" spans="2:6">
      <c r="B329">
        <f t="shared" ref="B329:B392" si="11">B328*1.2</f>
        <v>3.1358929397724535E-15</v>
      </c>
      <c r="C329">
        <f t="shared" si="10"/>
        <v>9.8338245297147206E-30</v>
      </c>
      <c r="D329">
        <f>(1+(C329*$D$3*$D$3))*(1+(C329*$E$3*$E$3))*(1+(C329*$F$3*$F$3))</f>
        <v>1</v>
      </c>
      <c r="E329">
        <f>($B$3*(1-(C329*($D$3*$E$3+$D$3*$F$3+$E$3*$F$3))))/D329</f>
        <v>12</v>
      </c>
      <c r="F329">
        <f>((B329*$B$3)*((C329*$D$3*$E$3*$F$3)-($D$3+$E$3+$F$3)))/D329</f>
        <v>-2.2578429166361664E-13</v>
      </c>
    </row>
    <row r="330" spans="2:6">
      <c r="B330">
        <f t="shared" si="11"/>
        <v>3.7630715277269442E-15</v>
      </c>
      <c r="C330">
        <f t="shared" si="10"/>
        <v>1.4160707322789197E-29</v>
      </c>
      <c r="D330">
        <f>(1+(C330*$D$3*$D$3))*(1+(C330*$E$3*$E$3))*(1+(C330*$F$3*$F$3))</f>
        <v>1</v>
      </c>
      <c r="E330">
        <f>($B$3*(1-(C330*($D$3*$E$3+$D$3*$F$3+$E$3*$F$3))))/D330</f>
        <v>12</v>
      </c>
      <c r="F330">
        <f>((B330*$B$3)*((C330*$D$3*$E$3*$F$3)-($D$3+$E$3+$F$3)))/D330</f>
        <v>-2.7094114999634E-13</v>
      </c>
    </row>
    <row r="331" spans="2:6">
      <c r="B331">
        <f t="shared" si="11"/>
        <v>4.5156858332723329E-15</v>
      </c>
      <c r="C331">
        <f t="shared" si="10"/>
        <v>2.0391418544816444E-29</v>
      </c>
      <c r="D331">
        <f>(1+(C331*$D$3*$D$3))*(1+(C331*$E$3*$E$3))*(1+(C331*$F$3*$F$3))</f>
        <v>1</v>
      </c>
      <c r="E331">
        <f>($B$3*(1-(C331*($D$3*$E$3+$D$3*$F$3+$E$3*$F$3))))/D331</f>
        <v>12</v>
      </c>
      <c r="F331">
        <f>((B331*$B$3)*((C331*$D$3*$E$3*$F$3)-($D$3+$E$3+$F$3)))/D331</f>
        <v>-3.2512937999560796E-13</v>
      </c>
    </row>
    <row r="332" spans="2:6">
      <c r="B332">
        <f t="shared" si="11"/>
        <v>5.4188229999267994E-15</v>
      </c>
      <c r="C332">
        <f t="shared" si="10"/>
        <v>2.9363642704535677E-29</v>
      </c>
      <c r="D332">
        <f>(1+(C332*$D$3*$D$3))*(1+(C332*$E$3*$E$3))*(1+(C332*$F$3*$F$3))</f>
        <v>1</v>
      </c>
      <c r="E332">
        <f>($B$3*(1-(C332*($D$3*$E$3+$D$3*$F$3+$E$3*$F$3))))/D332</f>
        <v>12</v>
      </c>
      <c r="F332">
        <f>((B332*$B$3)*((C332*$D$3*$E$3*$F$3)-($D$3+$E$3+$F$3)))/D332</f>
        <v>-3.9015525599472952E-13</v>
      </c>
    </row>
    <row r="333" spans="2:6">
      <c r="B333">
        <f t="shared" si="11"/>
        <v>6.502587599912159E-15</v>
      </c>
      <c r="C333">
        <f t="shared" si="10"/>
        <v>4.2283645494531372E-29</v>
      </c>
      <c r="D333">
        <f>(1+(C333*$D$3*$D$3))*(1+(C333*$E$3*$E$3))*(1+(C333*$F$3*$F$3))</f>
        <v>1</v>
      </c>
      <c r="E333">
        <f>($B$3*(1-(C333*($D$3*$E$3+$D$3*$F$3+$E$3*$F$3))))/D333</f>
        <v>12</v>
      </c>
      <c r="F333">
        <f>((B333*$B$3)*((C333*$D$3*$E$3*$F$3)-($D$3+$E$3+$F$3)))/D333</f>
        <v>-4.6818630719367549E-13</v>
      </c>
    </row>
    <row r="334" spans="2:6">
      <c r="B334">
        <f t="shared" si="11"/>
        <v>7.8031051198945908E-15</v>
      </c>
      <c r="C334">
        <f t="shared" si="10"/>
        <v>6.0888449512125175E-29</v>
      </c>
      <c r="D334">
        <f>(1+(C334*$D$3*$D$3))*(1+(C334*$E$3*$E$3))*(1+(C334*$F$3*$F$3))</f>
        <v>1</v>
      </c>
      <c r="E334">
        <f>($B$3*(1-(C334*($D$3*$E$3+$D$3*$F$3+$E$3*$F$3))))/D334</f>
        <v>12</v>
      </c>
      <c r="F334">
        <f>((B334*$B$3)*((C334*$D$3*$E$3*$F$3)-($D$3+$E$3+$F$3)))/D334</f>
        <v>-5.6182356863241056E-13</v>
      </c>
    </row>
    <row r="335" spans="2:6">
      <c r="B335">
        <f t="shared" si="11"/>
        <v>9.3637261438735093E-15</v>
      </c>
      <c r="C335">
        <f t="shared" si="10"/>
        <v>8.7679367297460256E-29</v>
      </c>
      <c r="D335">
        <f>(1+(C335*$D$3*$D$3))*(1+(C335*$E$3*$E$3))*(1+(C335*$F$3*$F$3))</f>
        <v>1</v>
      </c>
      <c r="E335">
        <f>($B$3*(1-(C335*($D$3*$E$3+$D$3*$F$3+$E$3*$F$3))))/D335</f>
        <v>12</v>
      </c>
      <c r="F335">
        <f>((B335*$B$3)*((C335*$D$3*$E$3*$F$3)-($D$3+$E$3+$F$3)))/D335</f>
        <v>-6.7418828235889276E-13</v>
      </c>
    </row>
    <row r="336" spans="2:6">
      <c r="B336">
        <f t="shared" si="11"/>
        <v>1.1236471372648211E-14</v>
      </c>
      <c r="C336">
        <f t="shared" si="10"/>
        <v>1.2625828890834278E-28</v>
      </c>
      <c r="D336">
        <f>(1+(C336*$D$3*$D$3))*(1+(C336*$E$3*$E$3))*(1+(C336*$F$3*$F$3))</f>
        <v>1</v>
      </c>
      <c r="E336">
        <f>($B$3*(1-(C336*($D$3*$E$3+$D$3*$F$3+$E$3*$F$3))))/D336</f>
        <v>12</v>
      </c>
      <c r="F336">
        <f>((B336*$B$3)*((C336*$D$3*$E$3*$F$3)-($D$3+$E$3+$F$3)))/D336</f>
        <v>-8.0902593883067119E-13</v>
      </c>
    </row>
    <row r="337" spans="2:6">
      <c r="B337">
        <f t="shared" si="11"/>
        <v>1.3483765647177853E-14</v>
      </c>
      <c r="C337">
        <f t="shared" si="10"/>
        <v>1.818119360280136E-28</v>
      </c>
      <c r="D337">
        <f>(1+(C337*$D$3*$D$3))*(1+(C337*$E$3*$E$3))*(1+(C337*$F$3*$F$3))</f>
        <v>1</v>
      </c>
      <c r="E337">
        <f>($B$3*(1-(C337*($D$3*$E$3+$D$3*$F$3+$E$3*$F$3))))/D337</f>
        <v>12</v>
      </c>
      <c r="F337">
        <f>((B337*$B$3)*((C337*$D$3*$E$3*$F$3)-($D$3+$E$3+$F$3)))/D337</f>
        <v>-9.7083112659680559E-13</v>
      </c>
    </row>
    <row r="338" spans="2:6">
      <c r="B338">
        <f t="shared" si="11"/>
        <v>1.6180518776613425E-14</v>
      </c>
      <c r="C338">
        <f t="shared" si="10"/>
        <v>2.6180918788033959E-28</v>
      </c>
      <c r="D338">
        <f>(1+(C338*$D$3*$D$3))*(1+(C338*$E$3*$E$3))*(1+(C338*$F$3*$F$3))</f>
        <v>1</v>
      </c>
      <c r="E338">
        <f>($B$3*(1-(C338*($D$3*$E$3+$D$3*$F$3+$E$3*$F$3))))/D338</f>
        <v>12</v>
      </c>
      <c r="F338">
        <f>((B338*$B$3)*((C338*$D$3*$E$3*$F$3)-($D$3+$E$3+$F$3)))/D338</f>
        <v>-1.1649973519161666E-12</v>
      </c>
    </row>
    <row r="339" spans="2:6">
      <c r="B339">
        <f t="shared" si="11"/>
        <v>1.9416622531936109E-14</v>
      </c>
      <c r="C339">
        <f t="shared" si="10"/>
        <v>3.77005230547689E-28</v>
      </c>
      <c r="D339">
        <f>(1+(C339*$D$3*$D$3))*(1+(C339*$E$3*$E$3))*(1+(C339*$F$3*$F$3))</f>
        <v>1</v>
      </c>
      <c r="E339">
        <f>($B$3*(1-(C339*($D$3*$E$3+$D$3*$F$3+$E$3*$F$3))))/D339</f>
        <v>12</v>
      </c>
      <c r="F339">
        <f>((B339*$B$3)*((C339*$D$3*$E$3*$F$3)-($D$3+$E$3+$F$3)))/D339</f>
        <v>-1.3979968222993998E-12</v>
      </c>
    </row>
    <row r="340" spans="2:6">
      <c r="B340">
        <f t="shared" si="11"/>
        <v>2.3299947038323329E-14</v>
      </c>
      <c r="C340">
        <f t="shared" si="10"/>
        <v>5.4288753198867204E-28</v>
      </c>
      <c r="D340">
        <f>(1+(C340*$D$3*$D$3))*(1+(C340*$E$3*$E$3))*(1+(C340*$F$3*$F$3))</f>
        <v>1</v>
      </c>
      <c r="E340">
        <f>($B$3*(1-(C340*($D$3*$E$3+$D$3*$F$3+$E$3*$F$3))))/D340</f>
        <v>12</v>
      </c>
      <c r="F340">
        <f>((B340*$B$3)*((C340*$D$3*$E$3*$F$3)-($D$3+$E$3+$F$3)))/D340</f>
        <v>-1.6775961867592796E-12</v>
      </c>
    </row>
    <row r="341" spans="2:6">
      <c r="B341">
        <f t="shared" si="11"/>
        <v>2.7959936445987994E-14</v>
      </c>
      <c r="C341">
        <f t="shared" si="10"/>
        <v>7.8175804606368774E-28</v>
      </c>
      <c r="D341">
        <f>(1+(C341*$D$3*$D$3))*(1+(C341*$E$3*$E$3))*(1+(C341*$F$3*$F$3))</f>
        <v>1</v>
      </c>
      <c r="E341">
        <f>($B$3*(1-(C341*($D$3*$E$3+$D$3*$F$3+$E$3*$F$3))))/D341</f>
        <v>12</v>
      </c>
      <c r="F341">
        <f>((B341*$B$3)*((C341*$D$3*$E$3*$F$3)-($D$3+$E$3+$F$3)))/D341</f>
        <v>-2.0131154241111355E-12</v>
      </c>
    </row>
    <row r="342" spans="2:6">
      <c r="B342">
        <f t="shared" si="11"/>
        <v>3.3551923735185592E-14</v>
      </c>
      <c r="C342">
        <f t="shared" si="10"/>
        <v>1.1257315863317102E-27</v>
      </c>
      <c r="D342">
        <f>(1+(C342*$D$3*$D$3))*(1+(C342*$E$3*$E$3))*(1+(C342*$F$3*$F$3))</f>
        <v>1</v>
      </c>
      <c r="E342">
        <f>($B$3*(1-(C342*($D$3*$E$3+$D$3*$F$3+$E$3*$F$3))))/D342</f>
        <v>12</v>
      </c>
      <c r="F342">
        <f>((B342*$B$3)*((C342*$D$3*$E$3*$F$3)-($D$3+$E$3+$F$3)))/D342</f>
        <v>-2.4157385089333627E-12</v>
      </c>
    </row>
    <row r="343" spans="2:6">
      <c r="B343">
        <f t="shared" si="11"/>
        <v>4.0262308482222711E-14</v>
      </c>
      <c r="C343">
        <f t="shared" si="10"/>
        <v>1.6210534843176628E-27</v>
      </c>
      <c r="D343">
        <f>(1+(C343*$D$3*$D$3))*(1+(C343*$E$3*$E$3))*(1+(C343*$F$3*$F$3))</f>
        <v>1</v>
      </c>
      <c r="E343">
        <f>($B$3*(1-(C343*($D$3*$E$3+$D$3*$F$3+$E$3*$F$3))))/D343</f>
        <v>12</v>
      </c>
      <c r="F343">
        <f>((B343*$B$3)*((C343*$D$3*$E$3*$F$3)-($D$3+$E$3+$F$3)))/D343</f>
        <v>-2.8988862107200356E-12</v>
      </c>
    </row>
    <row r="344" spans="2:6">
      <c r="B344">
        <f t="shared" si="11"/>
        <v>4.8314770178667255E-14</v>
      </c>
      <c r="C344">
        <f t="shared" si="10"/>
        <v>2.3343170174174348E-27</v>
      </c>
      <c r="D344">
        <f>(1+(C344*$D$3*$D$3))*(1+(C344*$E$3*$E$3))*(1+(C344*$F$3*$F$3))</f>
        <v>1</v>
      </c>
      <c r="E344">
        <f>($B$3*(1-(C344*($D$3*$E$3+$D$3*$F$3+$E$3*$F$3))))/D344</f>
        <v>12</v>
      </c>
      <c r="F344">
        <f>((B344*$B$3)*((C344*$D$3*$E$3*$F$3)-($D$3+$E$3+$F$3)))/D344</f>
        <v>-3.4786634528640422E-12</v>
      </c>
    </row>
    <row r="345" spans="2:6">
      <c r="B345">
        <f t="shared" si="11"/>
        <v>5.7977724214400708E-14</v>
      </c>
      <c r="C345">
        <f t="shared" si="10"/>
        <v>3.3614165050811064E-27</v>
      </c>
      <c r="D345">
        <f>(1+(C345*$D$3*$D$3))*(1+(C345*$E$3*$E$3))*(1+(C345*$F$3*$F$3))</f>
        <v>1</v>
      </c>
      <c r="E345">
        <f>($B$3*(1-(C345*($D$3*$E$3+$D$3*$F$3+$E$3*$F$3))))/D345</f>
        <v>12</v>
      </c>
      <c r="F345">
        <f>((B345*$B$3)*((C345*$D$3*$E$3*$F$3)-($D$3+$E$3+$F$3)))/D345</f>
        <v>-4.1743961434368508E-12</v>
      </c>
    </row>
    <row r="346" spans="2:6">
      <c r="B346">
        <f t="shared" si="11"/>
        <v>6.9573269057280843E-14</v>
      </c>
      <c r="C346">
        <f t="shared" si="10"/>
        <v>4.8404397673167922E-27</v>
      </c>
      <c r="D346">
        <f>(1+(C346*$D$3*$D$3))*(1+(C346*$E$3*$E$3))*(1+(C346*$F$3*$F$3))</f>
        <v>1</v>
      </c>
      <c r="E346">
        <f>($B$3*(1-(C346*($D$3*$E$3+$D$3*$F$3+$E$3*$F$3))))/D346</f>
        <v>12</v>
      </c>
      <c r="F346">
        <f>((B346*$B$3)*((C346*$D$3*$E$3*$F$3)-($D$3+$E$3+$F$3)))/D346</f>
        <v>-5.009275372124221E-12</v>
      </c>
    </row>
    <row r="347" spans="2:6">
      <c r="B347">
        <f t="shared" si="11"/>
        <v>8.3487922868737011E-14</v>
      </c>
      <c r="C347">
        <f t="shared" si="10"/>
        <v>6.970233264936181E-27</v>
      </c>
      <c r="D347">
        <f>(1+(C347*$D$3*$D$3))*(1+(C347*$E$3*$E$3))*(1+(C347*$F$3*$F$3))</f>
        <v>1</v>
      </c>
      <c r="E347">
        <f>($B$3*(1-(C347*($D$3*$E$3+$D$3*$F$3+$E$3*$F$3))))/D347</f>
        <v>12</v>
      </c>
      <c r="F347">
        <f>((B347*$B$3)*((C347*$D$3*$E$3*$F$3)-($D$3+$E$3+$F$3)))/D347</f>
        <v>-6.0111304465490642E-12</v>
      </c>
    </row>
    <row r="348" spans="2:6">
      <c r="B348">
        <f t="shared" si="11"/>
        <v>1.0018550744248441E-13</v>
      </c>
      <c r="C348">
        <f t="shared" si="10"/>
        <v>1.0037135901508098E-26</v>
      </c>
      <c r="D348">
        <f>(1+(C348*$D$3*$D$3))*(1+(C348*$E$3*$E$3))*(1+(C348*$F$3*$F$3))</f>
        <v>1</v>
      </c>
      <c r="E348">
        <f>($B$3*(1-(C348*($D$3*$E$3+$D$3*$F$3+$E$3*$F$3))))/D348</f>
        <v>12</v>
      </c>
      <c r="F348">
        <f>((B348*$B$3)*((C348*$D$3*$E$3*$F$3)-($D$3+$E$3+$F$3)))/D348</f>
        <v>-7.213356535858878E-12</v>
      </c>
    </row>
    <row r="349" spans="2:6">
      <c r="B349">
        <f t="shared" si="11"/>
        <v>1.2022260893098128E-13</v>
      </c>
      <c r="C349">
        <f t="shared" si="10"/>
        <v>1.4453475698171661E-26</v>
      </c>
      <c r="D349">
        <f>(1+(C349*$D$3*$D$3))*(1+(C349*$E$3*$E$3))*(1+(C349*$F$3*$F$3))</f>
        <v>1</v>
      </c>
      <c r="E349">
        <f>($B$3*(1-(C349*($D$3*$E$3+$D$3*$F$3+$E$3*$F$3))))/D349</f>
        <v>12</v>
      </c>
      <c r="F349">
        <f>((B349*$B$3)*((C349*$D$3*$E$3*$F$3)-($D$3+$E$3+$F$3)))/D349</f>
        <v>-8.656027843030653E-12</v>
      </c>
    </row>
    <row r="350" spans="2:6">
      <c r="B350">
        <f t="shared" si="11"/>
        <v>1.4426713071717753E-13</v>
      </c>
      <c r="C350">
        <f t="shared" si="10"/>
        <v>2.0813005005367189E-26</v>
      </c>
      <c r="D350">
        <f>(1+(C350*$D$3*$D$3))*(1+(C350*$E$3*$E$3))*(1+(C350*$F$3*$F$3))</f>
        <v>1</v>
      </c>
      <c r="E350">
        <f>($B$3*(1-(C350*($D$3*$E$3+$D$3*$F$3+$E$3*$F$3))))/D350</f>
        <v>12</v>
      </c>
      <c r="F350">
        <f>((B350*$B$3)*((C350*$D$3*$E$3*$F$3)-($D$3+$E$3+$F$3)))/D350</f>
        <v>-1.0387233411636782E-11</v>
      </c>
    </row>
    <row r="351" spans="2:6">
      <c r="B351">
        <f t="shared" si="11"/>
        <v>1.7312055686061304E-13</v>
      </c>
      <c r="C351">
        <f t="shared" si="10"/>
        <v>2.9970727207728753E-26</v>
      </c>
      <c r="D351">
        <f>(1+(C351*$D$3*$D$3))*(1+(C351*$E$3*$E$3))*(1+(C351*$F$3*$F$3))</f>
        <v>1</v>
      </c>
      <c r="E351">
        <f>($B$3*(1-(C351*($D$3*$E$3+$D$3*$F$3+$E$3*$F$3))))/D351</f>
        <v>12</v>
      </c>
      <c r="F351">
        <f>((B351*$B$3)*((C351*$D$3*$E$3*$F$3)-($D$3+$E$3+$F$3)))/D351</f>
        <v>-1.2464680093964139E-11</v>
      </c>
    </row>
    <row r="352" spans="2:6">
      <c r="B352">
        <f t="shared" si="11"/>
        <v>2.0774466823273565E-13</v>
      </c>
      <c r="C352">
        <f t="shared" si="10"/>
        <v>4.3157847179129404E-26</v>
      </c>
      <c r="D352">
        <f>(1+(C352*$D$3*$D$3))*(1+(C352*$E$3*$E$3))*(1+(C352*$F$3*$F$3))</f>
        <v>1</v>
      </c>
      <c r="E352">
        <f>($B$3*(1-(C352*($D$3*$E$3+$D$3*$F$3+$E$3*$F$3))))/D352</f>
        <v>12</v>
      </c>
      <c r="F352">
        <f>((B352*$B$3)*((C352*$D$3*$E$3*$F$3)-($D$3+$E$3+$F$3)))/D352</f>
        <v>-1.495761611275697E-11</v>
      </c>
    </row>
    <row r="353" spans="2:6">
      <c r="B353">
        <f t="shared" si="11"/>
        <v>2.4929360187928276E-13</v>
      </c>
      <c r="C353">
        <f t="shared" si="10"/>
        <v>6.2147299937946335E-26</v>
      </c>
      <c r="D353">
        <f>(1+(C353*$D$3*$D$3))*(1+(C353*$E$3*$E$3))*(1+(C353*$F$3*$F$3))</f>
        <v>1</v>
      </c>
      <c r="E353">
        <f>($B$3*(1-(C353*($D$3*$E$3+$D$3*$F$3+$E$3*$F$3))))/D353</f>
        <v>12</v>
      </c>
      <c r="F353">
        <f>((B353*$B$3)*((C353*$D$3*$E$3*$F$3)-($D$3+$E$3+$F$3)))/D353</f>
        <v>-1.7949139335308357E-11</v>
      </c>
    </row>
    <row r="354" spans="2:6">
      <c r="B354">
        <f t="shared" si="11"/>
        <v>2.9915232225513929E-13</v>
      </c>
      <c r="C354">
        <f t="shared" si="10"/>
        <v>8.9492111910642704E-26</v>
      </c>
      <c r="D354">
        <f>(1+(C354*$D$3*$D$3))*(1+(C354*$E$3*$E$3))*(1+(C354*$F$3*$F$3))</f>
        <v>1</v>
      </c>
      <c r="E354">
        <f>($B$3*(1-(C354*($D$3*$E$3+$D$3*$F$3+$E$3*$F$3))))/D354</f>
        <v>12</v>
      </c>
      <c r="F354">
        <f>((B354*$B$3)*((C354*$D$3*$E$3*$F$3)-($D$3+$E$3+$F$3)))/D354</f>
        <v>-2.153896720237003E-11</v>
      </c>
    </row>
    <row r="355" spans="2:6">
      <c r="B355">
        <f t="shared" si="11"/>
        <v>3.5898278670616712E-13</v>
      </c>
      <c r="C355">
        <f t="shared" si="10"/>
        <v>1.2886864115132548E-25</v>
      </c>
      <c r="D355">
        <f>(1+(C355*$D$3*$D$3))*(1+(C355*$E$3*$E$3))*(1+(C355*$F$3*$F$3))</f>
        <v>1</v>
      </c>
      <c r="E355">
        <f>($B$3*(1-(C355*($D$3*$E$3+$D$3*$F$3+$E$3*$F$3))))/D355</f>
        <v>12</v>
      </c>
      <c r="F355">
        <f>((B355*$B$3)*((C355*$D$3*$E$3*$F$3)-($D$3+$E$3+$F$3)))/D355</f>
        <v>-2.5846760642844034E-11</v>
      </c>
    </row>
    <row r="356" spans="2:6">
      <c r="B356">
        <f t="shared" si="11"/>
        <v>4.3077934404740054E-13</v>
      </c>
      <c r="C356">
        <f t="shared" si="10"/>
        <v>1.8557084325790868E-25</v>
      </c>
      <c r="D356">
        <f>(1+(C356*$D$3*$D$3))*(1+(C356*$E$3*$E$3))*(1+(C356*$F$3*$F$3))</f>
        <v>1</v>
      </c>
      <c r="E356">
        <f>($B$3*(1-(C356*($D$3*$E$3+$D$3*$F$3+$E$3*$F$3))))/D356</f>
        <v>12</v>
      </c>
      <c r="F356">
        <f>((B356*$B$3)*((C356*$D$3*$E$3*$F$3)-($D$3+$E$3+$F$3)))/D356</f>
        <v>-3.1016112771412837E-11</v>
      </c>
    </row>
    <row r="357" spans="2:6">
      <c r="B357">
        <f t="shared" si="11"/>
        <v>5.1693521285688065E-13</v>
      </c>
      <c r="C357">
        <f t="shared" si="10"/>
        <v>2.6722201429138852E-25</v>
      </c>
      <c r="D357">
        <f>(1+(C357*$D$3*$D$3))*(1+(C357*$E$3*$E$3))*(1+(C357*$F$3*$F$3))</f>
        <v>1</v>
      </c>
      <c r="E357">
        <f>($B$3*(1-(C357*($D$3*$E$3+$D$3*$F$3+$E$3*$F$3))))/D357</f>
        <v>12</v>
      </c>
      <c r="F357">
        <f>((B357*$B$3)*((C357*$D$3*$E$3*$F$3)-($D$3+$E$3+$F$3)))/D357</f>
        <v>-3.7219335325695405E-11</v>
      </c>
    </row>
    <row r="358" spans="2:6">
      <c r="B358">
        <f t="shared" si="11"/>
        <v>6.2032225542825676E-13</v>
      </c>
      <c r="C358">
        <f t="shared" si="10"/>
        <v>3.8479970057959945E-25</v>
      </c>
      <c r="D358">
        <f>(1+(C358*$D$3*$D$3))*(1+(C358*$E$3*$E$3))*(1+(C358*$F$3*$F$3))</f>
        <v>1</v>
      </c>
      <c r="E358">
        <f>($B$3*(1-(C358*($D$3*$E$3+$D$3*$F$3+$E$3*$F$3))))/D358</f>
        <v>12</v>
      </c>
      <c r="F358">
        <f>((B358*$B$3)*((C358*$D$3*$E$3*$F$3)-($D$3+$E$3+$F$3)))/D358</f>
        <v>-4.4663202390834481E-11</v>
      </c>
    </row>
    <row r="359" spans="2:6">
      <c r="B359">
        <f t="shared" si="11"/>
        <v>7.4438670651390812E-13</v>
      </c>
      <c r="C359">
        <f t="shared" si="10"/>
        <v>5.5411156883462318E-25</v>
      </c>
      <c r="D359">
        <f>(1+(C359*$D$3*$D$3))*(1+(C359*$E$3*$E$3))*(1+(C359*$F$3*$F$3))</f>
        <v>1</v>
      </c>
      <c r="E359">
        <f>($B$3*(1-(C359*($D$3*$E$3+$D$3*$F$3+$E$3*$F$3))))/D359</f>
        <v>12</v>
      </c>
      <c r="F359">
        <f>((B359*$B$3)*((C359*$D$3*$E$3*$F$3)-($D$3+$E$3+$F$3)))/D359</f>
        <v>-5.3595842869001389E-11</v>
      </c>
    </row>
    <row r="360" spans="2:6">
      <c r="B360">
        <f t="shared" si="11"/>
        <v>8.9326404781668968E-13</v>
      </c>
      <c r="C360">
        <f t="shared" si="10"/>
        <v>7.9792065912185729E-25</v>
      </c>
      <c r="D360">
        <f>(1+(C360*$D$3*$D$3))*(1+(C360*$E$3*$E$3))*(1+(C360*$F$3*$F$3))</f>
        <v>1</v>
      </c>
      <c r="E360">
        <f>($B$3*(1-(C360*($D$3*$E$3+$D$3*$F$3+$E$3*$F$3))))/D360</f>
        <v>12</v>
      </c>
      <c r="F360">
        <f>((B360*$B$3)*((C360*$D$3*$E$3*$F$3)-($D$3+$E$3+$F$3)))/D360</f>
        <v>-6.4315011442801659E-11</v>
      </c>
    </row>
    <row r="361" spans="2:6">
      <c r="B361">
        <f t="shared" si="11"/>
        <v>1.0719168573800276E-12</v>
      </c>
      <c r="C361">
        <f t="shared" si="10"/>
        <v>1.1490057491354745E-24</v>
      </c>
      <c r="D361">
        <f>(1+(C361*$D$3*$D$3))*(1+(C361*$E$3*$E$3))*(1+(C361*$F$3*$F$3))</f>
        <v>1</v>
      </c>
      <c r="E361">
        <f>($B$3*(1-(C361*($D$3*$E$3+$D$3*$F$3+$E$3*$F$3))))/D361</f>
        <v>12</v>
      </c>
      <c r="F361">
        <f>((B361*$B$3)*((C361*$D$3*$E$3*$F$3)-($D$3+$E$3+$F$3)))/D361</f>
        <v>-7.7178013731361983E-11</v>
      </c>
    </row>
    <row r="362" spans="2:6">
      <c r="B362">
        <f t="shared" si="11"/>
        <v>1.2863002288560331E-12</v>
      </c>
      <c r="C362">
        <f t="shared" si="10"/>
        <v>1.654568278755083E-24</v>
      </c>
      <c r="D362">
        <f>(1+(C362*$D$3*$D$3))*(1+(C362*$E$3*$E$3))*(1+(C362*$F$3*$F$3))</f>
        <v>1</v>
      </c>
      <c r="E362">
        <f>($B$3*(1-(C362*($D$3*$E$3+$D$3*$F$3+$E$3*$F$3))))/D362</f>
        <v>12</v>
      </c>
      <c r="F362">
        <f>((B362*$B$3)*((C362*$D$3*$E$3*$F$3)-($D$3+$E$3+$F$3)))/D362</f>
        <v>-9.2613616477634388E-11</v>
      </c>
    </row>
    <row r="363" spans="2:6">
      <c r="B363">
        <f t="shared" si="11"/>
        <v>1.5435602746272397E-12</v>
      </c>
      <c r="C363">
        <f t="shared" si="10"/>
        <v>2.3825783214073198E-24</v>
      </c>
      <c r="D363">
        <f>(1+(C363*$D$3*$D$3))*(1+(C363*$E$3*$E$3))*(1+(C363*$F$3*$F$3))</f>
        <v>1</v>
      </c>
      <c r="E363">
        <f>($B$3*(1-(C363*($D$3*$E$3+$D$3*$F$3+$E$3*$F$3))))/D363</f>
        <v>12</v>
      </c>
      <c r="F363">
        <f>((B363*$B$3)*((C363*$D$3*$E$3*$F$3)-($D$3+$E$3+$F$3)))/D363</f>
        <v>-1.1113633977316125E-10</v>
      </c>
    </row>
    <row r="364" spans="2:6">
      <c r="B364">
        <f t="shared" si="11"/>
        <v>1.8522723295526877E-12</v>
      </c>
      <c r="C364">
        <f t="shared" si="10"/>
        <v>3.43091278282654E-24</v>
      </c>
      <c r="D364">
        <f>(1+(C364*$D$3*$D$3))*(1+(C364*$E$3*$E$3))*(1+(C364*$F$3*$F$3))</f>
        <v>1</v>
      </c>
      <c r="E364">
        <f>($B$3*(1-(C364*($D$3*$E$3+$D$3*$F$3+$E$3*$F$3))))/D364</f>
        <v>12</v>
      </c>
      <c r="F364">
        <f>((B364*$B$3)*((C364*$D$3*$E$3*$F$3)-($D$3+$E$3+$F$3)))/D364</f>
        <v>-1.3336360772779351E-10</v>
      </c>
    </row>
    <row r="365" spans="2:6">
      <c r="B365">
        <f t="shared" si="11"/>
        <v>2.2227267954632253E-12</v>
      </c>
      <c r="C365">
        <f t="shared" si="10"/>
        <v>4.9405144072702184E-24</v>
      </c>
      <c r="D365">
        <f>(1+(C365*$D$3*$D$3))*(1+(C365*$E$3*$E$3))*(1+(C365*$F$3*$F$3))</f>
        <v>1</v>
      </c>
      <c r="E365">
        <f>($B$3*(1-(C365*($D$3*$E$3+$D$3*$F$3+$E$3*$F$3))))/D365</f>
        <v>12</v>
      </c>
      <c r="F365">
        <f>((B365*$B$3)*((C365*$D$3*$E$3*$F$3)-($D$3+$E$3+$F$3)))/D365</f>
        <v>-1.6003632927335222E-10</v>
      </c>
    </row>
    <row r="366" spans="2:6">
      <c r="B366">
        <f t="shared" si="11"/>
        <v>2.6672721545558703E-12</v>
      </c>
      <c r="C366">
        <f t="shared" si="10"/>
        <v>7.1143407464691146E-24</v>
      </c>
      <c r="D366">
        <f>(1+(C366*$D$3*$D$3))*(1+(C366*$E$3*$E$3))*(1+(C366*$F$3*$F$3))</f>
        <v>1</v>
      </c>
      <c r="E366">
        <f>($B$3*(1-(C366*($D$3*$E$3+$D$3*$F$3+$E$3*$F$3))))/D366</f>
        <v>12</v>
      </c>
      <c r="F366">
        <f>((B366*$B$3)*((C366*$D$3*$E$3*$F$3)-($D$3+$E$3+$F$3)))/D366</f>
        <v>-1.9204359512802264E-10</v>
      </c>
    </row>
    <row r="367" spans="2:6">
      <c r="B367">
        <f t="shared" si="11"/>
        <v>3.2007265854670444E-12</v>
      </c>
      <c r="C367">
        <f t="shared" si="10"/>
        <v>1.0244650674915525E-23</v>
      </c>
      <c r="D367">
        <f>(1+(C367*$D$3*$D$3))*(1+(C367*$E$3*$E$3))*(1+(C367*$F$3*$F$3))</f>
        <v>1</v>
      </c>
      <c r="E367">
        <f>($B$3*(1-(C367*($D$3*$E$3+$D$3*$F$3+$E$3*$F$3))))/D367</f>
        <v>12</v>
      </c>
      <c r="F367">
        <f>((B367*$B$3)*((C367*$D$3*$E$3*$F$3)-($D$3+$E$3+$F$3)))/D367</f>
        <v>-2.3045231415362718E-10</v>
      </c>
    </row>
    <row r="368" spans="2:6">
      <c r="B368">
        <f t="shared" si="11"/>
        <v>3.8408719025604534E-12</v>
      </c>
      <c r="C368">
        <f t="shared" si="10"/>
        <v>1.4752296971878358E-23</v>
      </c>
      <c r="D368">
        <f>(1+(C368*$D$3*$D$3))*(1+(C368*$E$3*$E$3))*(1+(C368*$F$3*$F$3))</f>
        <v>1</v>
      </c>
      <c r="E368">
        <f>($B$3*(1-(C368*($D$3*$E$3+$D$3*$F$3+$E$3*$F$3))))/D368</f>
        <v>12</v>
      </c>
      <c r="F368">
        <f>((B368*$B$3)*((C368*$D$3*$E$3*$F$3)-($D$3+$E$3+$F$3)))/D368</f>
        <v>-2.7654277698435264E-10</v>
      </c>
    </row>
    <row r="369" spans="2:6">
      <c r="B369">
        <f t="shared" si="11"/>
        <v>4.609046283072544E-12</v>
      </c>
      <c r="C369">
        <f t="shared" si="10"/>
        <v>2.1243307639504834E-23</v>
      </c>
      <c r="D369">
        <f>(1+(C369*$D$3*$D$3))*(1+(C369*$E$3*$E$3))*(1+(C369*$F$3*$F$3))</f>
        <v>1</v>
      </c>
      <c r="E369">
        <f>($B$3*(1-(C369*($D$3*$E$3+$D$3*$F$3+$E$3*$F$3))))/D369</f>
        <v>12</v>
      </c>
      <c r="F369">
        <f>((B369*$B$3)*((C369*$D$3*$E$3*$F$3)-($D$3+$E$3+$F$3)))/D369</f>
        <v>-3.3185133238122321E-10</v>
      </c>
    </row>
    <row r="370" spans="2:6">
      <c r="B370">
        <f t="shared" si="11"/>
        <v>5.5308555396870526E-12</v>
      </c>
      <c r="C370">
        <f t="shared" si="10"/>
        <v>3.0590363000886958E-23</v>
      </c>
      <c r="D370">
        <f>(1+(C370*$D$3*$D$3))*(1+(C370*$E$3*$E$3))*(1+(C370*$F$3*$F$3))</f>
        <v>1</v>
      </c>
      <c r="E370">
        <f>($B$3*(1-(C370*($D$3*$E$3+$D$3*$F$3+$E$3*$F$3))))/D370</f>
        <v>12</v>
      </c>
      <c r="F370">
        <f>((B370*$B$3)*((C370*$D$3*$E$3*$F$3)-($D$3+$E$3+$F$3)))/D370</f>
        <v>-3.9822159885746783E-10</v>
      </c>
    </row>
    <row r="371" spans="2:6">
      <c r="B371">
        <f t="shared" si="11"/>
        <v>6.6370266476244626E-12</v>
      </c>
      <c r="C371">
        <f t="shared" si="10"/>
        <v>4.405012272127721E-23</v>
      </c>
      <c r="D371">
        <f>(1+(C371*$D$3*$D$3))*(1+(C371*$E$3*$E$3))*(1+(C371*$F$3*$F$3))</f>
        <v>1</v>
      </c>
      <c r="E371">
        <f>($B$3*(1-(C371*($D$3*$E$3+$D$3*$F$3+$E$3*$F$3))))/D371</f>
        <v>12</v>
      </c>
      <c r="F371">
        <f>((B371*$B$3)*((C371*$D$3*$E$3*$F$3)-($D$3+$E$3+$F$3)))/D371</f>
        <v>-4.7786591862896131E-10</v>
      </c>
    </row>
    <row r="372" spans="2:6">
      <c r="B372">
        <f t="shared" si="11"/>
        <v>7.9644319771493555E-12</v>
      </c>
      <c r="C372">
        <f t="shared" si="10"/>
        <v>6.3432176718639192E-23</v>
      </c>
      <c r="D372">
        <f>(1+(C372*$D$3*$D$3))*(1+(C372*$E$3*$E$3))*(1+(C372*$F$3*$F$3))</f>
        <v>1</v>
      </c>
      <c r="E372">
        <f>($B$3*(1-(C372*($D$3*$E$3+$D$3*$F$3+$E$3*$F$3))))/D372</f>
        <v>12</v>
      </c>
      <c r="F372">
        <f>((B372*$B$3)*((C372*$D$3*$E$3*$F$3)-($D$3+$E$3+$F$3)))/D372</f>
        <v>-5.7343910235475362E-10</v>
      </c>
    </row>
    <row r="373" spans="2:6">
      <c r="B373">
        <f t="shared" si="11"/>
        <v>9.5573183725792262E-12</v>
      </c>
      <c r="C373">
        <f t="shared" si="10"/>
        <v>9.1342334474840424E-23</v>
      </c>
      <c r="D373">
        <f>(1+(C373*$D$3*$D$3))*(1+(C373*$E$3*$E$3))*(1+(C373*$F$3*$F$3))</f>
        <v>1</v>
      </c>
      <c r="E373">
        <f>($B$3*(1-(C373*($D$3*$E$3+$D$3*$F$3+$E$3*$F$3))))/D373</f>
        <v>12</v>
      </c>
      <c r="F373">
        <f>((B373*$B$3)*((C373*$D$3*$E$3*$F$3)-($D$3+$E$3+$F$3)))/D373</f>
        <v>-6.881269228257043E-10</v>
      </c>
    </row>
    <row r="374" spans="2:6">
      <c r="B374">
        <f t="shared" si="11"/>
        <v>1.1468782047095071E-11</v>
      </c>
      <c r="C374">
        <f t="shared" si="10"/>
        <v>1.315329616437702E-22</v>
      </c>
      <c r="D374">
        <f>(1+(C374*$D$3*$D$3))*(1+(C374*$E$3*$E$3))*(1+(C374*$F$3*$F$3))</f>
        <v>1</v>
      </c>
      <c r="E374">
        <f>($B$3*(1-(C374*($D$3*$E$3+$D$3*$F$3+$E$3*$F$3))))/D374</f>
        <v>12</v>
      </c>
      <c r="F374">
        <f>((B374*$B$3)*((C374*$D$3*$E$3*$F$3)-($D$3+$E$3+$F$3)))/D374</f>
        <v>-8.257523073908451E-10</v>
      </c>
    </row>
    <row r="375" spans="2:6">
      <c r="B375">
        <f t="shared" si="11"/>
        <v>1.3762538456514084E-11</v>
      </c>
      <c r="C375">
        <f t="shared" si="10"/>
        <v>1.8940746476702907E-22</v>
      </c>
      <c r="D375">
        <f>(1+(C375*$D$3*$D$3))*(1+(C375*$E$3*$E$3))*(1+(C375*$F$3*$F$3))</f>
        <v>1</v>
      </c>
      <c r="E375">
        <f>($B$3*(1-(C375*($D$3*$E$3+$D$3*$F$3+$E$3*$F$3))))/D375</f>
        <v>12</v>
      </c>
      <c r="F375">
        <f>((B375*$B$3)*((C375*$D$3*$E$3*$F$3)-($D$3+$E$3+$F$3)))/D375</f>
        <v>-9.9090276886901404E-10</v>
      </c>
    </row>
    <row r="376" spans="2:6">
      <c r="B376">
        <f t="shared" si="11"/>
        <v>1.6515046147816899E-11</v>
      </c>
      <c r="C376">
        <f t="shared" si="10"/>
        <v>2.7274674926452177E-22</v>
      </c>
      <c r="D376">
        <f>(1+(C376*$D$3*$D$3))*(1+(C376*$E$3*$E$3))*(1+(C376*$F$3*$F$3))</f>
        <v>1</v>
      </c>
      <c r="E376">
        <f>($B$3*(1-(C376*($D$3*$E$3+$D$3*$F$3+$E$3*$F$3))))/D376</f>
        <v>12</v>
      </c>
      <c r="F376">
        <f>((B376*$B$3)*((C376*$D$3*$E$3*$F$3)-($D$3+$E$3+$F$3)))/D376</f>
        <v>-1.1890833226428167E-9</v>
      </c>
    </row>
    <row r="377" spans="2:6">
      <c r="B377">
        <f t="shared" si="11"/>
        <v>1.9818055377380279E-11</v>
      </c>
      <c r="C377">
        <f t="shared" si="10"/>
        <v>3.927553189409114E-22</v>
      </c>
      <c r="D377">
        <f>(1+(C377*$D$3*$D$3))*(1+(C377*$E$3*$E$3))*(1+(C377*$F$3*$F$3))</f>
        <v>1</v>
      </c>
      <c r="E377">
        <f>($B$3*(1-(C377*($D$3*$E$3+$D$3*$F$3+$E$3*$F$3))))/D377</f>
        <v>12</v>
      </c>
      <c r="F377">
        <f>((B377*$B$3)*((C377*$D$3*$E$3*$F$3)-($D$3+$E$3+$F$3)))/D377</f>
        <v>-1.4268999871713801E-9</v>
      </c>
    </row>
    <row r="378" spans="2:6">
      <c r="B378">
        <f t="shared" si="11"/>
        <v>2.3781666452856334E-11</v>
      </c>
      <c r="C378">
        <f t="shared" si="10"/>
        <v>5.655676592749124E-22</v>
      </c>
      <c r="D378">
        <f>(1+(C378*$D$3*$D$3))*(1+(C378*$E$3*$E$3))*(1+(C378*$F$3*$F$3))</f>
        <v>1</v>
      </c>
      <c r="E378">
        <f>($B$3*(1-(C378*($D$3*$E$3+$D$3*$F$3+$E$3*$F$3))))/D378</f>
        <v>12</v>
      </c>
      <c r="F378">
        <f>((B378*$B$3)*((C378*$D$3*$E$3*$F$3)-($D$3+$E$3+$F$3)))/D378</f>
        <v>-1.712279984605656E-9</v>
      </c>
    </row>
    <row r="379" spans="2:6">
      <c r="B379">
        <f t="shared" si="11"/>
        <v>2.8537999743427601E-11</v>
      </c>
      <c r="C379">
        <f t="shared" si="10"/>
        <v>8.1441742935587375E-22</v>
      </c>
      <c r="D379">
        <f>(1+(C379*$D$3*$D$3))*(1+(C379*$E$3*$E$3))*(1+(C379*$F$3*$F$3))</f>
        <v>1</v>
      </c>
      <c r="E379">
        <f>($B$3*(1-(C379*($D$3*$E$3+$D$3*$F$3+$E$3*$F$3))))/D379</f>
        <v>12</v>
      </c>
      <c r="F379">
        <f>((B379*$B$3)*((C379*$D$3*$E$3*$F$3)-($D$3+$E$3+$F$3)))/D379</f>
        <v>-2.0547359815267874E-9</v>
      </c>
    </row>
    <row r="380" spans="2:6">
      <c r="B380">
        <f t="shared" si="11"/>
        <v>3.4245599692113118E-11</v>
      </c>
      <c r="C380">
        <f t="shared" si="10"/>
        <v>1.1727610982724581E-21</v>
      </c>
      <c r="D380">
        <f>(1+(C380*$D$3*$D$3))*(1+(C380*$E$3*$E$3))*(1+(C380*$F$3*$F$3))</f>
        <v>1</v>
      </c>
      <c r="E380">
        <f>($B$3*(1-(C380*($D$3*$E$3+$D$3*$F$3+$E$3*$F$3))))/D380</f>
        <v>12</v>
      </c>
      <c r="F380">
        <f>((B380*$B$3)*((C380*$D$3*$E$3*$F$3)-($D$3+$E$3+$F$3)))/D380</f>
        <v>-2.4656831778321447E-9</v>
      </c>
    </row>
    <row r="381" spans="2:6">
      <c r="B381">
        <f t="shared" si="11"/>
        <v>4.1094719630535742E-11</v>
      </c>
      <c r="C381">
        <f t="shared" si="10"/>
        <v>1.6887759815123396E-21</v>
      </c>
      <c r="D381">
        <f>(1+(C381*$D$3*$D$3))*(1+(C381*$E$3*$E$3))*(1+(C381*$F$3*$F$3))</f>
        <v>1</v>
      </c>
      <c r="E381">
        <f>($B$3*(1-(C381*($D$3*$E$3+$D$3*$F$3+$E$3*$F$3))))/D381</f>
        <v>12</v>
      </c>
      <c r="F381">
        <f>((B381*$B$3)*((C381*$D$3*$E$3*$F$3)-($D$3+$E$3+$F$3)))/D381</f>
        <v>-2.9588198133985734E-9</v>
      </c>
    </row>
    <row r="382" spans="2:6">
      <c r="B382">
        <f t="shared" si="11"/>
        <v>4.9313663556642886E-11</v>
      </c>
      <c r="C382">
        <f t="shared" si="10"/>
        <v>2.4318374133777687E-21</v>
      </c>
      <c r="D382">
        <f>(1+(C382*$D$3*$D$3))*(1+(C382*$E$3*$E$3))*(1+(C382*$F$3*$F$3))</f>
        <v>1</v>
      </c>
      <c r="E382">
        <f>($B$3*(1-(C382*($D$3*$E$3+$D$3*$F$3+$E$3*$F$3))))/D382</f>
        <v>12</v>
      </c>
      <c r="F382">
        <f>((B382*$B$3)*((C382*$D$3*$E$3*$F$3)-($D$3+$E$3+$F$3)))/D382</f>
        <v>-3.5505837760782877E-9</v>
      </c>
    </row>
    <row r="383" spans="2:6">
      <c r="B383">
        <f t="shared" si="11"/>
        <v>5.9176396267971463E-11</v>
      </c>
      <c r="C383">
        <f t="shared" si="10"/>
        <v>3.501845875263987E-21</v>
      </c>
      <c r="D383">
        <f>(1+(C383*$D$3*$D$3))*(1+(C383*$E$3*$E$3))*(1+(C383*$F$3*$F$3))</f>
        <v>1</v>
      </c>
      <c r="E383">
        <f>($B$3*(1-(C383*($D$3*$E$3+$D$3*$F$3+$E$3*$F$3))))/D383</f>
        <v>12</v>
      </c>
      <c r="F383">
        <f>((B383*$B$3)*((C383*$D$3*$E$3*$F$3)-($D$3+$E$3+$F$3)))/D383</f>
        <v>-4.2607005312939446E-9</v>
      </c>
    </row>
    <row r="384" spans="2:6">
      <c r="B384">
        <f t="shared" si="11"/>
        <v>7.1011675521565759E-11</v>
      </c>
      <c r="C384">
        <f t="shared" si="10"/>
        <v>5.0426580603801417E-21</v>
      </c>
      <c r="D384">
        <f>(1+(C384*$D$3*$D$3))*(1+(C384*$E$3*$E$3))*(1+(C384*$F$3*$F$3))</f>
        <v>1</v>
      </c>
      <c r="E384">
        <f>($B$3*(1-(C384*($D$3*$E$3+$D$3*$F$3+$E$3*$F$3))))/D384</f>
        <v>12</v>
      </c>
      <c r="F384">
        <f>((B384*$B$3)*((C384*$D$3*$E$3*$F$3)-($D$3+$E$3+$F$3)))/D384</f>
        <v>-5.1128406375527339E-9</v>
      </c>
    </row>
    <row r="385" spans="2:6">
      <c r="B385">
        <f t="shared" si="11"/>
        <v>8.5214010625878905E-11</v>
      </c>
      <c r="C385">
        <f t="shared" si="10"/>
        <v>7.2614276069474027E-21</v>
      </c>
      <c r="D385">
        <f>(1+(C385*$D$3*$D$3))*(1+(C385*$E$3*$E$3))*(1+(C385*$F$3*$F$3))</f>
        <v>1</v>
      </c>
      <c r="E385">
        <f>($B$3*(1-(C385*($D$3*$E$3+$D$3*$F$3+$E$3*$F$3))))/D385</f>
        <v>12</v>
      </c>
      <c r="F385">
        <f>((B385*$B$3)*((C385*$D$3*$E$3*$F$3)-($D$3+$E$3+$F$3)))/D385</f>
        <v>-6.1354087650632812E-9</v>
      </c>
    </row>
    <row r="386" spans="2:6">
      <c r="B386">
        <f t="shared" si="11"/>
        <v>1.0225681275105469E-10</v>
      </c>
      <c r="C386">
        <f t="shared" si="10"/>
        <v>1.045645575400426E-20</v>
      </c>
      <c r="D386">
        <f>(1+(C386*$D$3*$D$3))*(1+(C386*$E$3*$E$3))*(1+(C386*$F$3*$F$3))</f>
        <v>1</v>
      </c>
      <c r="E386">
        <f>($B$3*(1-(C386*($D$3*$E$3+$D$3*$F$3+$E$3*$F$3))))/D386</f>
        <v>12</v>
      </c>
      <c r="F386">
        <f>((B386*$B$3)*((C386*$D$3*$E$3*$F$3)-($D$3+$E$3+$F$3)))/D386</f>
        <v>-7.3624905180759379E-9</v>
      </c>
    </row>
    <row r="387" spans="2:6">
      <c r="B387">
        <f t="shared" si="11"/>
        <v>1.2270817530126561E-10</v>
      </c>
      <c r="C387">
        <f t="shared" si="10"/>
        <v>1.5057296285766131E-20</v>
      </c>
      <c r="D387">
        <f>(1+(C387*$D$3*$D$3))*(1+(C387*$E$3*$E$3))*(1+(C387*$F$3*$F$3))</f>
        <v>1</v>
      </c>
      <c r="E387">
        <f>($B$3*(1-(C387*($D$3*$E$3+$D$3*$F$3+$E$3*$F$3))))/D387</f>
        <v>12</v>
      </c>
      <c r="F387">
        <f>((B387*$B$3)*((C387*$D$3*$E$3*$F$3)-($D$3+$E$3+$F$3)))/D387</f>
        <v>-8.8349886216911232E-9</v>
      </c>
    </row>
    <row r="388" spans="2:6">
      <c r="B388">
        <f t="shared" si="11"/>
        <v>1.4724981036151873E-10</v>
      </c>
      <c r="C388">
        <f t="shared" si="10"/>
        <v>2.1682506651503229E-20</v>
      </c>
      <c r="D388">
        <f>(1+(C388*$D$3*$D$3))*(1+(C388*$E$3*$E$3))*(1+(C388*$F$3*$F$3))</f>
        <v>1</v>
      </c>
      <c r="E388">
        <f>($B$3*(1-(C388*($D$3*$E$3+$D$3*$F$3+$E$3*$F$3))))/D388</f>
        <v>12</v>
      </c>
      <c r="F388">
        <f>((B388*$B$3)*((C388*$D$3*$E$3*$F$3)-($D$3+$E$3+$F$3)))/D388</f>
        <v>-1.0601986346029349E-8</v>
      </c>
    </row>
    <row r="389" spans="2:6">
      <c r="B389">
        <f t="shared" si="11"/>
        <v>1.7669977243382246E-10</v>
      </c>
      <c r="C389">
        <f t="shared" si="10"/>
        <v>3.1222809578164644E-20</v>
      </c>
      <c r="D389">
        <f>(1+(C389*$D$3*$D$3))*(1+(C389*$E$3*$E$3))*(1+(C389*$F$3*$F$3))</f>
        <v>1</v>
      </c>
      <c r="E389">
        <f>($B$3*(1-(C389*($D$3*$E$3+$D$3*$F$3+$E$3*$F$3))))/D389</f>
        <v>12</v>
      </c>
      <c r="F389">
        <f>((B389*$B$3)*((C389*$D$3*$E$3*$F$3)-($D$3+$E$3+$F$3)))/D389</f>
        <v>-1.2722383615235217E-8</v>
      </c>
    </row>
    <row r="390" spans="2:6">
      <c r="B390">
        <f t="shared" si="11"/>
        <v>2.1203972692058694E-10</v>
      </c>
      <c r="C390">
        <f t="shared" si="10"/>
        <v>4.4960845792557084E-20</v>
      </c>
      <c r="D390">
        <f>(1+(C390*$D$3*$D$3))*(1+(C390*$E$3*$E$3))*(1+(C390*$F$3*$F$3))</f>
        <v>1</v>
      </c>
      <c r="E390">
        <f>($B$3*(1-(C390*($D$3*$E$3+$D$3*$F$3+$E$3*$F$3))))/D390</f>
        <v>12</v>
      </c>
      <c r="F390">
        <f>((B390*$B$3)*((C390*$D$3*$E$3*$F$3)-($D$3+$E$3+$F$3)))/D390</f>
        <v>-1.526686033828226E-8</v>
      </c>
    </row>
    <row r="391" spans="2:6">
      <c r="B391">
        <f t="shared" si="11"/>
        <v>2.5444767230470432E-10</v>
      </c>
      <c r="C391">
        <f t="shared" si="10"/>
        <v>6.4743617941282191E-20</v>
      </c>
      <c r="D391">
        <f>(1+(C391*$D$3*$D$3))*(1+(C391*$E$3*$E$3))*(1+(C391*$F$3*$F$3))</f>
        <v>1</v>
      </c>
      <c r="E391">
        <f>($B$3*(1-(C391*($D$3*$E$3+$D$3*$F$3+$E$3*$F$3))))/D391</f>
        <v>12</v>
      </c>
      <c r="F391">
        <f>((B391*$B$3)*((C391*$D$3*$E$3*$F$3)-($D$3+$E$3+$F$3)))/D391</f>
        <v>-1.8320232405938709E-8</v>
      </c>
    </row>
    <row r="392" spans="2:6">
      <c r="B392">
        <f t="shared" si="11"/>
        <v>3.0533720676564515E-10</v>
      </c>
      <c r="C392">
        <f t="shared" ref="C392:C455" si="12">B392*B392</f>
        <v>9.3230809835446339E-20</v>
      </c>
      <c r="D392">
        <f>(1+(C392*$D$3*$D$3))*(1+(C392*$E$3*$E$3))*(1+(C392*$F$3*$F$3))</f>
        <v>1</v>
      </c>
      <c r="E392">
        <f>($B$3*(1-(C392*($D$3*$E$3+$D$3*$F$3+$E$3*$F$3))))/D392</f>
        <v>12</v>
      </c>
      <c r="F392">
        <f>((B392*$B$3)*((C392*$D$3*$E$3*$F$3)-($D$3+$E$3+$F$3)))/D392</f>
        <v>-2.1984278887126454E-8</v>
      </c>
    </row>
    <row r="393" spans="2:6">
      <c r="B393">
        <f t="shared" ref="B393:B456" si="13">B392*1.2</f>
        <v>3.6640464811877418E-10</v>
      </c>
      <c r="C393">
        <f t="shared" si="12"/>
        <v>1.3425236616304272E-19</v>
      </c>
      <c r="D393">
        <f>(1+(C393*$D$3*$D$3))*(1+(C393*$E$3*$E$3))*(1+(C393*$F$3*$F$3))</f>
        <v>1</v>
      </c>
      <c r="E393">
        <f>($B$3*(1-(C393*($D$3*$E$3+$D$3*$F$3+$E$3*$F$3))))/D393</f>
        <v>12</v>
      </c>
      <c r="F393">
        <f>((B393*$B$3)*((C393*$D$3*$E$3*$F$3)-($D$3+$E$3+$F$3)))/D393</f>
        <v>-2.6381134664551739E-8</v>
      </c>
    </row>
    <row r="394" spans="2:6">
      <c r="B394">
        <f t="shared" si="13"/>
        <v>4.39685577742529E-10</v>
      </c>
      <c r="C394">
        <f t="shared" si="12"/>
        <v>1.9332340727478152E-19</v>
      </c>
      <c r="D394">
        <f>(1+(C394*$D$3*$D$3))*(1+(C394*$E$3*$E$3))*(1+(C394*$F$3*$F$3))</f>
        <v>1</v>
      </c>
      <c r="E394">
        <f>($B$3*(1-(C394*($D$3*$E$3+$D$3*$F$3+$E$3*$F$3))))/D394</f>
        <v>12</v>
      </c>
      <c r="F394">
        <f>((B394*$B$3)*((C394*$D$3*$E$3*$F$3)-($D$3+$E$3+$F$3)))/D394</f>
        <v>-3.165736159746209E-8</v>
      </c>
    </row>
    <row r="395" spans="2:6">
      <c r="B395">
        <f t="shared" si="13"/>
        <v>5.2762269329103482E-10</v>
      </c>
      <c r="C395">
        <f t="shared" si="12"/>
        <v>2.7838570647568541E-19</v>
      </c>
      <c r="D395">
        <f>(1+(C395*$D$3*$D$3))*(1+(C395*$E$3*$E$3))*(1+(C395*$F$3*$F$3))</f>
        <v>1</v>
      </c>
      <c r="E395">
        <f>($B$3*(1-(C395*($D$3*$E$3+$D$3*$F$3+$E$3*$F$3))))/D395</f>
        <v>12</v>
      </c>
      <c r="F395">
        <f>((B395*$B$3)*((C395*$D$3*$E$3*$F$3)-($D$3+$E$3+$F$3)))/D395</f>
        <v>-3.7988833916954505E-8</v>
      </c>
    </row>
    <row r="396" spans="2:6">
      <c r="B396">
        <f t="shared" si="13"/>
        <v>6.331472319492418E-10</v>
      </c>
      <c r="C396">
        <f t="shared" si="12"/>
        <v>4.00875417324987E-19</v>
      </c>
      <c r="D396">
        <f>(1+(C396*$D$3*$D$3))*(1+(C396*$E$3*$E$3))*(1+(C396*$F$3*$F$3))</f>
        <v>1</v>
      </c>
      <c r="E396">
        <f>($B$3*(1-(C396*($D$3*$E$3+$D$3*$F$3+$E$3*$F$3))))/D396</f>
        <v>12</v>
      </c>
      <c r="F396">
        <f>((B396*$B$3)*((C396*$D$3*$E$3*$F$3)-($D$3+$E$3+$F$3)))/D396</f>
        <v>-4.5586600700345411E-8</v>
      </c>
    </row>
    <row r="397" spans="2:6">
      <c r="B397">
        <f t="shared" si="13"/>
        <v>7.5977667833909012E-10</v>
      </c>
      <c r="C397">
        <f t="shared" si="12"/>
        <v>5.772606009479812E-19</v>
      </c>
      <c r="D397">
        <f>(1+(C397*$D$3*$D$3))*(1+(C397*$E$3*$E$3))*(1+(C397*$F$3*$F$3))</f>
        <v>1</v>
      </c>
      <c r="E397">
        <f>($B$3*(1-(C397*($D$3*$E$3+$D$3*$F$3+$E$3*$F$3))))/D397</f>
        <v>12</v>
      </c>
      <c r="F397">
        <f>((B397*$B$3)*((C397*$D$3*$E$3*$F$3)-($D$3+$E$3+$F$3)))/D397</f>
        <v>-5.4703920840414489E-8</v>
      </c>
    </row>
    <row r="398" spans="2:6">
      <c r="B398">
        <f t="shared" si="13"/>
        <v>9.1173201400690815E-10</v>
      </c>
      <c r="C398">
        <f t="shared" si="12"/>
        <v>8.3125526536509293E-19</v>
      </c>
      <c r="D398">
        <f>(1+(C398*$D$3*$D$3))*(1+(C398*$E$3*$E$3))*(1+(C398*$F$3*$F$3))</f>
        <v>1</v>
      </c>
      <c r="E398">
        <f>($B$3*(1-(C398*($D$3*$E$3+$D$3*$F$3+$E$3*$F$3))))/D398</f>
        <v>12</v>
      </c>
      <c r="F398">
        <f>((B398*$B$3)*((C398*$D$3*$E$3*$F$3)-($D$3+$E$3+$F$3)))/D398</f>
        <v>-6.5644705008497387E-8</v>
      </c>
    </row>
    <row r="399" spans="2:6">
      <c r="B399">
        <f t="shared" si="13"/>
        <v>1.0940784168082897E-9</v>
      </c>
      <c r="C399">
        <f t="shared" si="12"/>
        <v>1.1970075821257337E-18</v>
      </c>
      <c r="D399">
        <f>(1+(C399*$D$3*$D$3))*(1+(C399*$E$3*$E$3))*(1+(C399*$F$3*$F$3))</f>
        <v>1</v>
      </c>
      <c r="E399">
        <f>($B$3*(1-(C399*($D$3*$E$3+$D$3*$F$3+$E$3*$F$3))))/D399</f>
        <v>12</v>
      </c>
      <c r="F399">
        <f>((B399*$B$3)*((C399*$D$3*$E$3*$F$3)-($D$3+$E$3+$F$3)))/D399</f>
        <v>-7.8773646010196861E-8</v>
      </c>
    </row>
    <row r="400" spans="2:6">
      <c r="B400">
        <f t="shared" si="13"/>
        <v>1.3128941001699476E-9</v>
      </c>
      <c r="C400">
        <f t="shared" si="12"/>
        <v>1.7236909182610565E-18</v>
      </c>
      <c r="D400">
        <f>(1+(C400*$D$3*$D$3))*(1+(C400*$E$3*$E$3))*(1+(C400*$F$3*$F$3))</f>
        <v>1</v>
      </c>
      <c r="E400">
        <f>($B$3*(1-(C400*($D$3*$E$3+$D$3*$F$3+$E$3*$F$3))))/D400</f>
        <v>12</v>
      </c>
      <c r="F400">
        <f>((B400*$B$3)*((C400*$D$3*$E$3*$F$3)-($D$3+$E$3+$F$3)))/D400</f>
        <v>-9.4528375212236223E-8</v>
      </c>
    </row>
    <row r="401" spans="2:6">
      <c r="B401">
        <f t="shared" si="13"/>
        <v>1.5754729202039372E-9</v>
      </c>
      <c r="C401">
        <f t="shared" si="12"/>
        <v>2.4821149222959213E-18</v>
      </c>
      <c r="D401">
        <f>(1+(C401*$D$3*$D$3))*(1+(C401*$E$3*$E$3))*(1+(C401*$F$3*$F$3))</f>
        <v>1</v>
      </c>
      <c r="E401">
        <f>($B$3*(1-(C401*($D$3*$E$3+$D$3*$F$3+$E$3*$F$3))))/D401</f>
        <v>12</v>
      </c>
      <c r="F401">
        <f>((B401*$B$3)*((C401*$D$3*$E$3*$F$3)-($D$3+$E$3+$F$3)))/D401</f>
        <v>-1.1343405025468348E-7</v>
      </c>
    </row>
    <row r="402" spans="2:6">
      <c r="B402">
        <f t="shared" si="13"/>
        <v>1.8905675042447245E-9</v>
      </c>
      <c r="C402">
        <f t="shared" si="12"/>
        <v>3.5742454881061261E-18</v>
      </c>
      <c r="D402">
        <f>(1+(C402*$D$3*$D$3))*(1+(C402*$E$3*$E$3))*(1+(C402*$F$3*$F$3))</f>
        <v>1</v>
      </c>
      <c r="E402">
        <f>($B$3*(1-(C402*($D$3*$E$3+$D$3*$F$3+$E$3*$F$3))))/D402</f>
        <v>12</v>
      </c>
      <c r="F402">
        <f>((B402*$B$3)*((C402*$D$3*$E$3*$F$3)-($D$3+$E$3+$F$3)))/D402</f>
        <v>-1.3612086030562015E-7</v>
      </c>
    </row>
    <row r="403" spans="2:6">
      <c r="B403">
        <f t="shared" si="13"/>
        <v>2.2686810050936694E-9</v>
      </c>
      <c r="C403">
        <f t="shared" si="12"/>
        <v>5.1469135028728222E-18</v>
      </c>
      <c r="D403">
        <f>(1+(C403*$D$3*$D$3))*(1+(C403*$E$3*$E$3))*(1+(C403*$F$3*$F$3))</f>
        <v>1</v>
      </c>
      <c r="E403">
        <f>($B$3*(1-(C403*($D$3*$E$3+$D$3*$F$3+$E$3*$F$3))))/D403</f>
        <v>11.999999999999998</v>
      </c>
      <c r="F403">
        <f>((B403*$B$3)*((C403*$D$3*$E$3*$F$3)-($D$3+$E$3+$F$3)))/D403</f>
        <v>-1.6334503236674419E-7</v>
      </c>
    </row>
    <row r="404" spans="2:6">
      <c r="B404">
        <f t="shared" si="13"/>
        <v>2.7224172061124033E-9</v>
      </c>
      <c r="C404">
        <f t="shared" si="12"/>
        <v>7.4115554441368636E-18</v>
      </c>
      <c r="D404">
        <f>(1+(C404*$D$3*$D$3))*(1+(C404*$E$3*$E$3))*(1+(C404*$F$3*$F$3))</f>
        <v>1</v>
      </c>
      <c r="E404">
        <f>($B$3*(1-(C404*($D$3*$E$3+$D$3*$F$3+$E$3*$F$3))))/D404</f>
        <v>11.999999999999998</v>
      </c>
      <c r="F404">
        <f>((B404*$B$3)*((C404*$D$3*$E$3*$F$3)-($D$3+$E$3+$F$3)))/D404</f>
        <v>-1.9601403884009305E-7</v>
      </c>
    </row>
    <row r="405" spans="2:6">
      <c r="B405">
        <f t="shared" si="13"/>
        <v>3.2669006473348838E-9</v>
      </c>
      <c r="C405">
        <f t="shared" si="12"/>
        <v>1.0672639839557083E-17</v>
      </c>
      <c r="D405">
        <f>(1+(C405*$D$3*$D$3))*(1+(C405*$E$3*$E$3))*(1+(C405*$F$3*$F$3))</f>
        <v>1</v>
      </c>
      <c r="E405">
        <f>($B$3*(1-(C405*($D$3*$E$3+$D$3*$F$3+$E$3*$F$3))))/D405</f>
        <v>11.999999999999998</v>
      </c>
      <c r="F405">
        <f>((B405*$B$3)*((C405*$D$3*$E$3*$F$3)-($D$3+$E$3+$F$3)))/D405</f>
        <v>-2.3521684660811161E-7</v>
      </c>
    </row>
    <row r="406" spans="2:6">
      <c r="B406">
        <f t="shared" si="13"/>
        <v>3.9202807768018602E-9</v>
      </c>
      <c r="C406">
        <f t="shared" si="12"/>
        <v>1.5368601368962196E-17</v>
      </c>
      <c r="D406">
        <f>(1+(C406*$D$3*$D$3))*(1+(C406*$E$3*$E$3))*(1+(C406*$F$3*$F$3))</f>
        <v>1.0000000000000002</v>
      </c>
      <c r="E406">
        <f>($B$3*(1-(C406*($D$3*$E$3+$D$3*$F$3+$E$3*$F$3))))/D406</f>
        <v>11.999999999999993</v>
      </c>
      <c r="F406">
        <f>((B406*$B$3)*((C406*$D$3*$E$3*$F$3)-($D$3+$E$3+$F$3)))/D406</f>
        <v>-2.8226021592973388E-7</v>
      </c>
    </row>
    <row r="407" spans="2:6">
      <c r="B407">
        <f t="shared" si="13"/>
        <v>4.7043369321622324E-9</v>
      </c>
      <c r="C407">
        <f t="shared" si="12"/>
        <v>2.2130785971305564E-17</v>
      </c>
      <c r="D407">
        <f>(1+(C407*$D$3*$D$3))*(1+(C407*$E$3*$E$3))*(1+(C407*$F$3*$F$3))</f>
        <v>1.0000000000000002</v>
      </c>
      <c r="E407">
        <f>($B$3*(1-(C407*($D$3*$E$3+$D$3*$F$3+$E$3*$F$3))))/D407</f>
        <v>11.999999999999993</v>
      </c>
      <c r="F407">
        <f>((B407*$B$3)*((C407*$D$3*$E$3*$F$3)-($D$3+$E$3+$F$3)))/D407</f>
        <v>-3.387122591156807E-7</v>
      </c>
    </row>
    <row r="408" spans="2:6">
      <c r="B408">
        <f t="shared" si="13"/>
        <v>5.6452043185946786E-9</v>
      </c>
      <c r="C408">
        <f t="shared" si="12"/>
        <v>3.1868331798680011E-17</v>
      </c>
      <c r="D408">
        <f>(1+(C408*$D$3*$D$3))*(1+(C408*$E$3*$E$3))*(1+(C408*$F$3*$F$3))</f>
        <v>1.0000000000000004</v>
      </c>
      <c r="E408">
        <f>($B$3*(1-(C408*($D$3*$E$3+$D$3*$F$3+$E$3*$F$3))))/D408</f>
        <v>11.999999999999991</v>
      </c>
      <c r="F408">
        <f>((B408*$B$3)*((C408*$D$3*$E$3*$F$3)-($D$3+$E$3+$F$3)))/D408</f>
        <v>-4.0645471093881673E-7</v>
      </c>
    </row>
    <row r="409" spans="2:6">
      <c r="B409">
        <f t="shared" si="13"/>
        <v>6.7742451823136141E-9</v>
      </c>
      <c r="C409">
        <f t="shared" si="12"/>
        <v>4.5890397790099211E-17</v>
      </c>
      <c r="D409">
        <f>(1+(C409*$D$3*$D$3))*(1+(C409*$E$3*$E$3))*(1+(C409*$F$3*$F$3))</f>
        <v>1.0000000000000007</v>
      </c>
      <c r="E409">
        <f>($B$3*(1-(C409*($D$3*$E$3+$D$3*$F$3+$E$3*$F$3))))/D409</f>
        <v>11.999999999999986</v>
      </c>
      <c r="F409">
        <f>((B409*$B$3)*((C409*$D$3*$E$3*$F$3)-($D$3+$E$3+$F$3)))/D409</f>
        <v>-4.8774565312657988E-7</v>
      </c>
    </row>
    <row r="410" spans="2:6">
      <c r="B410">
        <f t="shared" si="13"/>
        <v>8.1290942187763363E-9</v>
      </c>
      <c r="C410">
        <f t="shared" si="12"/>
        <v>6.6082172817742853E-17</v>
      </c>
      <c r="D410">
        <f>(1+(C410*$D$3*$D$3))*(1+(C410*$E$3*$E$3))*(1+(C410*$F$3*$F$3))</f>
        <v>1.0000000000000009</v>
      </c>
      <c r="E410">
        <f>($B$3*(1-(C410*($D$3*$E$3+$D$3*$F$3+$E$3*$F$3))))/D410</f>
        <v>11.99999999999998</v>
      </c>
      <c r="F410">
        <f>((B410*$B$3)*((C410*$D$3*$E$3*$F$3)-($D$3+$E$3+$F$3)))/D410</f>
        <v>-5.8529478375189564E-7</v>
      </c>
    </row>
    <row r="411" spans="2:6">
      <c r="B411">
        <f t="shared" si="13"/>
        <v>9.7549130625316026E-9</v>
      </c>
      <c r="C411">
        <f t="shared" si="12"/>
        <v>9.5158328857549691E-17</v>
      </c>
      <c r="D411">
        <f>(1+(C411*$D$3*$D$3))*(1+(C411*$E$3*$E$3))*(1+(C411*$F$3*$F$3))</f>
        <v>1.0000000000000013</v>
      </c>
      <c r="E411">
        <f>($B$3*(1-(C411*($D$3*$E$3+$D$3*$F$3+$E$3*$F$3))))/D411</f>
        <v>11.999999999999972</v>
      </c>
      <c r="F411">
        <f>((B411*$B$3)*((C411*$D$3*$E$3*$F$3)-($D$3+$E$3+$F$3)))/D411</f>
        <v>-7.0235374050227429E-7</v>
      </c>
    </row>
    <row r="412" spans="2:6">
      <c r="B412">
        <f t="shared" si="13"/>
        <v>1.1705895675037923E-8</v>
      </c>
      <c r="C412">
        <f t="shared" si="12"/>
        <v>1.3702799355487155E-16</v>
      </c>
      <c r="D412">
        <f>(1+(C412*$D$3*$D$3))*(1+(C412*$E$3*$E$3))*(1+(C412*$F$3*$F$3))</f>
        <v>1.000000000000002</v>
      </c>
      <c r="E412">
        <f>($B$3*(1-(C412*($D$3*$E$3+$D$3*$F$3+$E$3*$F$3))))/D412</f>
        <v>11.999999999999957</v>
      </c>
      <c r="F412">
        <f>((B412*$B$3)*((C412*$D$3*$E$3*$F$3)-($D$3+$E$3+$F$3)))/D412</f>
        <v>-8.4282448860272874E-7</v>
      </c>
    </row>
    <row r="413" spans="2:6">
      <c r="B413">
        <f t="shared" si="13"/>
        <v>1.4047074810045507E-8</v>
      </c>
      <c r="C413">
        <f t="shared" si="12"/>
        <v>1.9732031071901503E-16</v>
      </c>
      <c r="D413">
        <f>(1+(C413*$D$3*$D$3))*(1+(C413*$E$3*$E$3))*(1+(C413*$F$3*$F$3))</f>
        <v>1.0000000000000029</v>
      </c>
      <c r="E413">
        <f>($B$3*(1-(C413*($D$3*$E$3+$D$3*$F$3+$E$3*$F$3))))/D413</f>
        <v>11.99999999999994</v>
      </c>
      <c r="F413">
        <f>((B413*$B$3)*((C413*$D$3*$E$3*$F$3)-($D$3+$E$3+$F$3)))/D413</f>
        <v>-1.0113893863232735E-6</v>
      </c>
    </row>
    <row r="414" spans="2:6">
      <c r="B414">
        <f t="shared" si="13"/>
        <v>1.6856489772054609E-8</v>
      </c>
      <c r="C414">
        <f t="shared" si="12"/>
        <v>2.8414124743538163E-16</v>
      </c>
      <c r="D414">
        <f>(1+(C414*$D$3*$D$3))*(1+(C414*$E$3*$E$3))*(1+(C414*$F$3*$F$3))</f>
        <v>1.000000000000004</v>
      </c>
      <c r="E414">
        <f>($B$3*(1-(C414*($D$3*$E$3+$D$3*$F$3+$E$3*$F$3))))/D414</f>
        <v>11.999999999999915</v>
      </c>
      <c r="F414">
        <f>((B414*$B$3)*((C414*$D$3*$E$3*$F$3)-($D$3+$E$3+$F$3)))/D414</f>
        <v>-1.2136672635879265E-6</v>
      </c>
    </row>
    <row r="415" spans="2:6">
      <c r="B415">
        <f t="shared" si="13"/>
        <v>2.0227787726465529E-8</v>
      </c>
      <c r="C415">
        <f t="shared" si="12"/>
        <v>4.091633963069495E-16</v>
      </c>
      <c r="D415">
        <f>(1+(C415*$D$3*$D$3))*(1+(C415*$E$3*$E$3))*(1+(C415*$F$3*$F$3))</f>
        <v>1.0000000000000058</v>
      </c>
      <c r="E415">
        <f>($B$3*(1-(C415*($D$3*$E$3+$D$3*$F$3+$E$3*$F$3))))/D415</f>
        <v>11.999999999999876</v>
      </c>
      <c r="F415">
        <f>((B415*$B$3)*((C415*$D$3*$E$3*$F$3)-($D$3+$E$3+$F$3)))/D415</f>
        <v>-1.4564007163055089E-6</v>
      </c>
    </row>
    <row r="416" spans="2:6">
      <c r="B416">
        <f t="shared" si="13"/>
        <v>2.4273345271758635E-8</v>
      </c>
      <c r="C416">
        <f t="shared" si="12"/>
        <v>5.8919529068200728E-16</v>
      </c>
      <c r="D416">
        <f>(1+(C416*$D$3*$D$3))*(1+(C416*$E$3*$E$3))*(1+(C416*$F$3*$F$3))</f>
        <v>1.0000000000000084</v>
      </c>
      <c r="E416">
        <f>($B$3*(1-(C416*($D$3*$E$3+$D$3*$F$3+$E$3*$F$3))))/D416</f>
        <v>11.999999999999821</v>
      </c>
      <c r="F416">
        <f>((B416*$B$3)*((C416*$D$3*$E$3*$F$3)-($D$3+$E$3+$F$3)))/D416</f>
        <v>-1.7476808595666059E-6</v>
      </c>
    </row>
    <row r="417" spans="2:6">
      <c r="B417">
        <f t="shared" si="13"/>
        <v>2.912801432611036E-8</v>
      </c>
      <c r="C417">
        <f t="shared" si="12"/>
        <v>8.4844121858209038E-16</v>
      </c>
      <c r="D417">
        <f>(1+(C417*$D$3*$D$3))*(1+(C417*$E$3*$E$3))*(1+(C417*$F$3*$F$3))</f>
        <v>1.0000000000000118</v>
      </c>
      <c r="E417">
        <f>($B$3*(1-(C417*($D$3*$E$3+$D$3*$F$3+$E$3*$F$3))))/D417</f>
        <v>11.999999999999748</v>
      </c>
      <c r="F417">
        <f>((B417*$B$3)*((C417*$D$3*$E$3*$F$3)-($D$3+$E$3+$F$3)))/D417</f>
        <v>-2.0972170314799196E-6</v>
      </c>
    </row>
    <row r="418" spans="2:6">
      <c r="B418">
        <f t="shared" si="13"/>
        <v>3.4953617191332431E-8</v>
      </c>
      <c r="C418">
        <f t="shared" si="12"/>
        <v>1.22175535475821E-15</v>
      </c>
      <c r="D418">
        <f>(1+(C418*$D$3*$D$3))*(1+(C418*$E$3*$E$3))*(1+(C418*$F$3*$F$3))</f>
        <v>1.0000000000000173</v>
      </c>
      <c r="E418">
        <f>($B$3*(1-(C418*($D$3*$E$3+$D$3*$F$3+$E$3*$F$3))))/D418</f>
        <v>11.999999999999631</v>
      </c>
      <c r="F418">
        <f>((B418*$B$3)*((C418*$D$3*$E$3*$F$3)-($D$3+$E$3+$F$3)))/D418</f>
        <v>-2.5166604377758885E-6</v>
      </c>
    </row>
    <row r="419" spans="2:6">
      <c r="B419">
        <f t="shared" si="13"/>
        <v>4.1944340629598919E-8</v>
      </c>
      <c r="C419">
        <f t="shared" si="12"/>
        <v>1.7593277108518226E-15</v>
      </c>
      <c r="D419">
        <f>(1+(C419*$D$3*$D$3))*(1+(C419*$E$3*$E$3))*(1+(C419*$F$3*$F$3))</f>
        <v>1.0000000000000246</v>
      </c>
      <c r="E419">
        <f>($B$3*(1-(C419*($D$3*$E$3+$D$3*$F$3+$E$3*$F$3))))/D419</f>
        <v>11.999999999999474</v>
      </c>
      <c r="F419">
        <f>((B419*$B$3)*((C419*$D$3*$E$3*$F$3)-($D$3+$E$3+$F$3)))/D419</f>
        <v>-3.0199925253310423E-6</v>
      </c>
    </row>
    <row r="420" spans="2:6">
      <c r="B420">
        <f t="shared" si="13"/>
        <v>5.0333208755518699E-8</v>
      </c>
      <c r="C420">
        <f t="shared" si="12"/>
        <v>2.5334319036266242E-15</v>
      </c>
      <c r="D420">
        <f>(1+(C420*$D$3*$D$3))*(1+(C420*$E$3*$E$3))*(1+(C420*$F$3*$F$3))</f>
        <v>1.0000000000000355</v>
      </c>
      <c r="E420">
        <f>($B$3*(1-(C420*($D$3*$E$3+$D$3*$F$3+$E$3*$F$3))))/D420</f>
        <v>11.99999999999924</v>
      </c>
      <c r="F420">
        <f>((B420*$B$3)*((C420*$D$3*$E$3*$F$3)-($D$3+$E$3+$F$3)))/D420</f>
        <v>-3.6239910303972083E-6</v>
      </c>
    </row>
    <row r="421" spans="2:6">
      <c r="B421">
        <f t="shared" si="13"/>
        <v>6.0399850506622433E-8</v>
      </c>
      <c r="C421">
        <f t="shared" si="12"/>
        <v>3.6481419412223382E-15</v>
      </c>
      <c r="D421">
        <f>(1+(C421*$D$3*$D$3))*(1+(C421*$E$3*$E$3))*(1+(C421*$F$3*$F$3))</f>
        <v>1.0000000000000511</v>
      </c>
      <c r="E421">
        <f>($B$3*(1-(C421*($D$3*$E$3+$D$3*$F$3+$E$3*$F$3))))/D421</f>
        <v>11.999999999998906</v>
      </c>
      <c r="F421">
        <f>((B421*$B$3)*((C421*$D$3*$E$3*$F$3)-($D$3+$E$3+$F$3)))/D421</f>
        <v>-4.3487892364765773E-6</v>
      </c>
    </row>
    <row r="422" spans="2:6">
      <c r="B422">
        <f t="shared" si="13"/>
        <v>7.247982060794692E-8</v>
      </c>
      <c r="C422">
        <f t="shared" si="12"/>
        <v>5.253324395360167E-15</v>
      </c>
      <c r="D422">
        <f>(1+(C422*$D$3*$D$3))*(1+(C422*$E$3*$E$3))*(1+(C422*$F$3*$F$3))</f>
        <v>1.0000000000000737</v>
      </c>
      <c r="E422">
        <f>($B$3*(1-(C422*($D$3*$E$3+$D$3*$F$3+$E$3*$F$3))))/D422</f>
        <v>11.999999999998423</v>
      </c>
      <c r="F422">
        <f>((B422*$B$3)*((C422*$D$3*$E$3*$F$3)-($D$3+$E$3+$F$3)))/D422</f>
        <v>-5.2185470837717663E-6</v>
      </c>
    </row>
    <row r="423" spans="2:6">
      <c r="B423">
        <f t="shared" si="13"/>
        <v>8.6975784729536304E-8</v>
      </c>
      <c r="C423">
        <f t="shared" si="12"/>
        <v>7.5647871293186397E-15</v>
      </c>
      <c r="D423">
        <f>(1+(C423*$D$3*$D$3))*(1+(C423*$E$3*$E$3))*(1+(C423*$F$3*$F$3))</f>
        <v>1.0000000000001059</v>
      </c>
      <c r="E423">
        <f>($B$3*(1-(C423*($D$3*$E$3+$D$3*$F$3+$E$3*$F$3))))/D423</f>
        <v>11.99999999999773</v>
      </c>
      <c r="F423">
        <f>((B423*$B$3)*((C423*$D$3*$E$3*$F$3)-($D$3+$E$3+$F$3)))/D423</f>
        <v>-6.2622565005259036E-6</v>
      </c>
    </row>
    <row r="424" spans="2:6">
      <c r="B424">
        <f t="shared" si="13"/>
        <v>1.0437094167544357E-7</v>
      </c>
      <c r="C424">
        <f t="shared" si="12"/>
        <v>1.0893293466218843E-14</v>
      </c>
      <c r="D424">
        <f>(1+(C424*$D$3*$D$3))*(1+(C424*$E$3*$E$3))*(1+(C424*$F$3*$F$3))</f>
        <v>1.0000000000001525</v>
      </c>
      <c r="E424">
        <f>($B$3*(1-(C424*($D$3*$E$3+$D$3*$F$3+$E$3*$F$3))))/D424</f>
        <v>11.999999999996732</v>
      </c>
      <c r="F424">
        <f>((B424*$B$3)*((C424*$D$3*$E$3*$F$3)-($D$3+$E$3+$F$3)))/D424</f>
        <v>-7.5147078006307089E-6</v>
      </c>
    </row>
    <row r="425" spans="2:6">
      <c r="B425">
        <f t="shared" si="13"/>
        <v>1.2524513001053227E-7</v>
      </c>
      <c r="C425">
        <f t="shared" si="12"/>
        <v>1.5686342591355132E-14</v>
      </c>
      <c r="D425">
        <f>(1+(C425*$D$3*$D$3))*(1+(C425*$E$3*$E$3))*(1+(C425*$F$3*$F$3))</f>
        <v>1.0000000000002198</v>
      </c>
      <c r="E425">
        <f>($B$3*(1-(C425*($D$3*$E$3+$D$3*$F$3+$E$3*$F$3))))/D425</f>
        <v>11.999999999995291</v>
      </c>
      <c r="F425">
        <f>((B425*$B$3)*((C425*$D$3*$E$3*$F$3)-($D$3+$E$3+$F$3)))/D425</f>
        <v>-9.0176493607561999E-6</v>
      </c>
    </row>
    <row r="426" spans="2:6">
      <c r="B426">
        <f t="shared" si="13"/>
        <v>1.5029415601263873E-7</v>
      </c>
      <c r="C426">
        <f t="shared" si="12"/>
        <v>2.258833333155139E-14</v>
      </c>
      <c r="D426">
        <f>(1+(C426*$D$3*$D$3))*(1+(C426*$E$3*$E$3))*(1+(C426*$F$3*$F$3))</f>
        <v>1.0000000000003164</v>
      </c>
      <c r="E426">
        <f>($B$3*(1-(C426*($D$3*$E$3+$D$3*$F$3+$E$3*$F$3))))/D426</f>
        <v>11.999999999993221</v>
      </c>
      <c r="F426">
        <f>((B426*$B$3)*((C426*$D$3*$E$3*$F$3)-($D$3+$E$3+$F$3)))/D426</f>
        <v>-1.082117923290632E-5</v>
      </c>
    </row>
    <row r="427" spans="2:6">
      <c r="B427">
        <f t="shared" si="13"/>
        <v>1.8035298721516647E-7</v>
      </c>
      <c r="C427">
        <f t="shared" si="12"/>
        <v>3.2527199997434E-14</v>
      </c>
      <c r="D427">
        <f>(1+(C427*$D$3*$D$3))*(1+(C427*$E$3*$E$3))*(1+(C427*$F$3*$F$3))</f>
        <v>1.0000000000004552</v>
      </c>
      <c r="E427">
        <f>($B$3*(1-(C427*($D$3*$E$3+$D$3*$F$3+$E$3*$F$3))))/D427</f>
        <v>11.999999999990244</v>
      </c>
      <c r="F427">
        <f>((B427*$B$3)*((C427*$D$3*$E$3*$F$3)-($D$3+$E$3+$F$3)))/D427</f>
        <v>-1.298541507948565E-5</v>
      </c>
    </row>
    <row r="428" spans="2:6">
      <c r="B428">
        <f t="shared" si="13"/>
        <v>2.1642358465819974E-7</v>
      </c>
      <c r="C428">
        <f t="shared" si="12"/>
        <v>4.6839167996304954E-14</v>
      </c>
      <c r="D428">
        <f>(1+(C428*$D$3*$D$3))*(1+(C428*$E$3*$E$3))*(1+(C428*$F$3*$F$3))</f>
        <v>1.0000000000006559</v>
      </c>
      <c r="E428">
        <f>($B$3*(1-(C428*($D$3*$E$3+$D$3*$F$3+$E$3*$F$3))))/D428</f>
        <v>11.999999999985945</v>
      </c>
      <c r="F428">
        <f>((B428*$B$3)*((C428*$D$3*$E$3*$F$3)-($D$3+$E$3+$F$3)))/D428</f>
        <v>-1.558249809537943E-5</v>
      </c>
    </row>
    <row r="429" spans="2:6">
      <c r="B429">
        <f t="shared" si="13"/>
        <v>2.5970830158983967E-7</v>
      </c>
      <c r="C429">
        <f t="shared" si="12"/>
        <v>6.7448401914679117E-14</v>
      </c>
      <c r="D429">
        <f>(1+(C429*$D$3*$D$3))*(1+(C429*$E$3*$E$3))*(1+(C429*$F$3*$F$3))</f>
        <v>1.0000000000009444</v>
      </c>
      <c r="E429">
        <f>($B$3*(1-(C429*($D$3*$E$3+$D$3*$F$3+$E$3*$F$3))))/D429</f>
        <v>11.999999999979764</v>
      </c>
      <c r="F429">
        <f>((B429*$B$3)*((C429*$D$3*$E$3*$F$3)-($D$3+$E$3+$F$3)))/D429</f>
        <v>-1.8698997714449536E-5</v>
      </c>
    </row>
    <row r="430" spans="2:6">
      <c r="B430">
        <f t="shared" si="13"/>
        <v>3.1164996190780759E-7</v>
      </c>
      <c r="C430">
        <f t="shared" si="12"/>
        <v>9.7125698757137921E-14</v>
      </c>
      <c r="D430">
        <f>(1+(C430*$D$3*$D$3))*(1+(C430*$E$3*$E$3))*(1+(C430*$F$3*$F$3))</f>
        <v>1.0000000000013598</v>
      </c>
      <c r="E430">
        <f>($B$3*(1-(C430*($D$3*$E$3+$D$3*$F$3+$E$3*$F$3))))/D430</f>
        <v>11.999999999970862</v>
      </c>
      <c r="F430">
        <f>((B430*$B$3)*((C430*$D$3*$E$3*$F$3)-($D$3+$E$3+$F$3)))/D430</f>
        <v>-2.2438797257329454E-5</v>
      </c>
    </row>
    <row r="431" spans="2:6">
      <c r="B431">
        <f t="shared" si="13"/>
        <v>3.7397995428936912E-7</v>
      </c>
      <c r="C431">
        <f t="shared" si="12"/>
        <v>1.3986100621027862E-13</v>
      </c>
      <c r="D431">
        <f>(1+(C431*$D$3*$D$3))*(1+(C431*$E$3*$E$3))*(1+(C431*$F$3*$F$3))</f>
        <v>1.0000000000019582</v>
      </c>
      <c r="E431">
        <f>($B$3*(1-(C431*($D$3*$E$3+$D$3*$F$3+$E$3*$F$3))))/D431</f>
        <v>11.999999999958039</v>
      </c>
      <c r="F431">
        <f>((B431*$B$3)*((C431*$D$3*$E$3*$F$3)-($D$3+$E$3+$F$3)))/D431</f>
        <v>-2.6926556708778078E-5</v>
      </c>
    </row>
    <row r="432" spans="2:6">
      <c r="B432">
        <f t="shared" si="13"/>
        <v>4.4877594514724295E-7</v>
      </c>
      <c r="C432">
        <f t="shared" si="12"/>
        <v>2.013998489428012E-13</v>
      </c>
      <c r="D432">
        <f>(1+(C432*$D$3*$D$3))*(1+(C432*$E$3*$E$3))*(1+(C432*$F$3*$F$3))</f>
        <v>1.0000000000028195</v>
      </c>
      <c r="E432">
        <f>($B$3*(1-(C432*($D$3*$E$3+$D$3*$F$3+$E$3*$F$3))))/D432</f>
        <v>11.999999999939581</v>
      </c>
      <c r="F432">
        <f>((B432*$B$3)*((C432*$D$3*$E$3*$F$3)-($D$3+$E$3+$F$3)))/D432</f>
        <v>-3.2311868050503876E-5</v>
      </c>
    </row>
    <row r="433" spans="2:6">
      <c r="B433">
        <f t="shared" si="13"/>
        <v>5.3853113417669147E-7</v>
      </c>
      <c r="C433">
        <f t="shared" si="12"/>
        <v>2.9001578247763367E-13</v>
      </c>
      <c r="D433">
        <f>(1+(C433*$D$3*$D$3))*(1+(C433*$E$3*$E$3))*(1+(C433*$F$3*$F$3))</f>
        <v>1.0000000000040601</v>
      </c>
      <c r="E433">
        <f>($B$3*(1-(C433*($D$3*$E$3+$D$3*$F$3+$E$3*$F$3))))/D433</f>
        <v>11.999999999912998</v>
      </c>
      <c r="F433">
        <f>((B433*$B$3)*((C433*$D$3*$E$3*$F$3)-($D$3+$E$3+$F$3)))/D433</f>
        <v>-3.8774241660553112E-5</v>
      </c>
    </row>
    <row r="434" spans="2:6">
      <c r="B434">
        <f t="shared" si="13"/>
        <v>6.4623736101202972E-7</v>
      </c>
      <c r="C434">
        <f t="shared" si="12"/>
        <v>4.1762272676779246E-13</v>
      </c>
      <c r="D434">
        <f>(1+(C434*$D$3*$D$3))*(1+(C434*$E$3*$E$3))*(1+(C434*$F$3*$F$3))</f>
        <v>1.0000000000058467</v>
      </c>
      <c r="E434">
        <f>($B$3*(1-(C434*($D$3*$E$3+$D$3*$F$3+$E$3*$F$3))))/D434</f>
        <v>11.999999999874714</v>
      </c>
      <c r="F434">
        <f>((B434*$B$3)*((C434*$D$3*$E$3*$F$3)-($D$3+$E$3+$F$3)))/D434</f>
        <v>-4.6529089992574673E-5</v>
      </c>
    </row>
    <row r="435" spans="2:6">
      <c r="B435">
        <f t="shared" si="13"/>
        <v>7.7548483321443567E-7</v>
      </c>
      <c r="C435">
        <f t="shared" si="12"/>
        <v>6.0137672654562114E-13</v>
      </c>
      <c r="D435">
        <f>(1+(C435*$D$3*$D$3))*(1+(C435*$E$3*$E$3))*(1+(C435*$F$3*$F$3))</f>
        <v>1.000000000008419</v>
      </c>
      <c r="E435">
        <f>($B$3*(1-(C435*($D$3*$E$3+$D$3*$F$3+$E$3*$F$3))))/D435</f>
        <v>11.99999999981959</v>
      </c>
      <c r="F435">
        <f>((B435*$B$3)*((C435*$D$3*$E$3*$F$3)-($D$3+$E$3+$F$3)))/D435</f>
        <v>-5.5834907990935709E-5</v>
      </c>
    </row>
    <row r="436" spans="2:6">
      <c r="B436">
        <f t="shared" si="13"/>
        <v>9.3058179985732278E-7</v>
      </c>
      <c r="C436">
        <f t="shared" si="12"/>
        <v>8.6598248622569437E-13</v>
      </c>
      <c r="D436">
        <f>(1+(C436*$D$3*$D$3))*(1+(C436*$E$3*$E$3))*(1+(C436*$F$3*$F$3))</f>
        <v>1.0000000000121236</v>
      </c>
      <c r="E436">
        <f>($B$3*(1-(C436*($D$3*$E$3+$D$3*$F$3+$E$3*$F$3))))/D436</f>
        <v>11.999999999740206</v>
      </c>
      <c r="F436">
        <f>((B436*$B$3)*((C436*$D$3*$E$3*$F$3)-($D$3+$E$3+$F$3)))/D436</f>
        <v>-6.7001889588856901E-5</v>
      </c>
    </row>
    <row r="437" spans="2:6">
      <c r="B437">
        <f t="shared" si="13"/>
        <v>1.1166981598287873E-6</v>
      </c>
      <c r="C437">
        <f t="shared" si="12"/>
        <v>1.2470147801649996E-12</v>
      </c>
      <c r="D437">
        <f>(1+(C437*$D$3*$D$3))*(1+(C437*$E$3*$E$3))*(1+(C437*$F$3*$F$3))</f>
        <v>1.000000000017458</v>
      </c>
      <c r="E437">
        <f>($B$3*(1-(C437*($D$3*$E$3+$D$3*$F$3+$E$3*$F$3))))/D437</f>
        <v>11.999999999625897</v>
      </c>
      <c r="F437">
        <f>((B437*$B$3)*((C437*$D$3*$E$3*$F$3)-($D$3+$E$3+$F$3)))/D437</f>
        <v>-8.0402267506168753E-5</v>
      </c>
    </row>
    <row r="438" spans="2:6">
      <c r="B438">
        <f t="shared" si="13"/>
        <v>1.3400377917945447E-6</v>
      </c>
      <c r="C438">
        <f t="shared" si="12"/>
        <v>1.7957012834375995E-12</v>
      </c>
      <c r="D438">
        <f>(1+(C438*$D$3*$D$3))*(1+(C438*$E$3*$E$3))*(1+(C438*$F$3*$F$3))</f>
        <v>1.0000000000251397</v>
      </c>
      <c r="E438">
        <f>($B$3*(1-(C438*($D$3*$E$3+$D$3*$F$3+$E$3*$F$3))))/D438</f>
        <v>11.999999999461291</v>
      </c>
      <c r="F438">
        <f>((B438*$B$3)*((C438*$D$3*$E$3*$F$3)-($D$3+$E$3+$F$3)))/D438</f>
        <v>-9.6482721006608423E-5</v>
      </c>
    </row>
    <row r="439" spans="2:6">
      <c r="B439">
        <f t="shared" si="13"/>
        <v>1.6080453501534536E-6</v>
      </c>
      <c r="C439">
        <f t="shared" si="12"/>
        <v>2.5858098481501432E-12</v>
      </c>
      <c r="D439">
        <f>(1+(C439*$D$3*$D$3))*(1+(C439*$E$3*$E$3))*(1+(C439*$F$3*$F$3))</f>
        <v>1.0000000000362013</v>
      </c>
      <c r="E439">
        <f>($B$3*(1-(C439*($D$3*$E$3+$D$3*$F$3+$E$3*$F$3))))/D439</f>
        <v>11.999999999224258</v>
      </c>
      <c r="F439">
        <f>((B439*$B$3)*((C439*$D$3*$E$3*$F$3)-($D$3+$E$3+$F$3)))/D439</f>
        <v>-1.1577926520655793E-4</v>
      </c>
    </row>
    <row r="440" spans="2:6">
      <c r="B440">
        <f t="shared" si="13"/>
        <v>1.9296544201841443E-6</v>
      </c>
      <c r="C440">
        <f t="shared" si="12"/>
        <v>3.7235661813362058E-12</v>
      </c>
      <c r="D440">
        <f>(1+(C440*$D$3*$D$3))*(1+(C440*$E$3*$E$3))*(1+(C440*$F$3*$F$3))</f>
        <v>1.0000000000521299</v>
      </c>
      <c r="E440">
        <f>($B$3*(1-(C440*($D$3*$E$3+$D$3*$F$3+$E$3*$F$3))))/D440</f>
        <v>11.999999998882931</v>
      </c>
      <c r="F440">
        <f>((B440*$B$3)*((C440*$D$3*$E$3*$F$3)-($D$3+$E$3+$F$3)))/D440</f>
        <v>-1.3893511824549838E-4</v>
      </c>
    </row>
    <row r="441" spans="2:6">
      <c r="B441">
        <f t="shared" si="13"/>
        <v>2.3155853042209731E-6</v>
      </c>
      <c r="C441">
        <f t="shared" si="12"/>
        <v>5.3619353011241366E-12</v>
      </c>
      <c r="D441">
        <f>(1+(C441*$D$3*$D$3))*(1+(C441*$E$3*$E$3))*(1+(C441*$F$3*$F$3))</f>
        <v>1.0000000000750671</v>
      </c>
      <c r="E441">
        <f>($B$3*(1-(C441*($D$3*$E$3+$D$3*$F$3+$E$3*$F$3))))/D441</f>
        <v>11.99999999839142</v>
      </c>
      <c r="F441">
        <f>((B441*$B$3)*((C441*$D$3*$E$3*$F$3)-($D$3+$E$3+$F$3)))/D441</f>
        <v>-1.6672214189050077E-4</v>
      </c>
    </row>
    <row r="442" spans="2:6">
      <c r="B442">
        <f t="shared" si="13"/>
        <v>2.7787023650651675E-6</v>
      </c>
      <c r="C442">
        <f t="shared" si="12"/>
        <v>7.7211868336187562E-12</v>
      </c>
      <c r="D442">
        <f>(1+(C442*$D$3*$D$3))*(1+(C442*$E$3*$E$3))*(1+(C442*$F$3*$F$3))</f>
        <v>1.0000000001080966</v>
      </c>
      <c r="E442">
        <f>($B$3*(1-(C442*($D$3*$E$3+$D$3*$F$3+$E$3*$F$3))))/D442</f>
        <v>11.999999997683643</v>
      </c>
      <c r="F442">
        <f>((B442*$B$3)*((C442*$D$3*$E$3*$F$3)-($D$3+$E$3+$F$3)))/D442</f>
        <v>-2.0006657026152078E-4</v>
      </c>
    </row>
    <row r="443" spans="2:6">
      <c r="B443">
        <f t="shared" si="13"/>
        <v>3.334442838078201E-6</v>
      </c>
      <c r="C443">
        <f t="shared" si="12"/>
        <v>1.1118509040411007E-11</v>
      </c>
      <c r="D443">
        <f>(1+(C443*$D$3*$D$3))*(1+(C443*$E$3*$E$3))*(1+(C443*$F$3*$F$3))</f>
        <v>1.000000000155659</v>
      </c>
      <c r="E443">
        <f>($B$3*(1-(C443*($D$3*$E$3+$D$3*$F$3+$E$3*$F$3))))/D443</f>
        <v>11.999999996664448</v>
      </c>
      <c r="F443">
        <f>((B443*$B$3)*((C443*$D$3*$E$3*$F$3)-($D$3+$E$3+$F$3)))/D443</f>
        <v>-2.4007988430159053E-4</v>
      </c>
    </row>
    <row r="444" spans="2:6">
      <c r="B444">
        <f t="shared" si="13"/>
        <v>4.0013314056938407E-6</v>
      </c>
      <c r="C444">
        <f t="shared" si="12"/>
        <v>1.6010653018191848E-11</v>
      </c>
      <c r="D444">
        <f>(1+(C444*$D$3*$D$3))*(1+(C444*$E$3*$E$3))*(1+(C444*$F$3*$F$3))</f>
        <v>1.0000000002241491</v>
      </c>
      <c r="E444">
        <f>($B$3*(1-(C444*($D$3*$E$3+$D$3*$F$3+$E$3*$F$3))))/D444</f>
        <v>11.999999995196804</v>
      </c>
      <c r="F444">
        <f>((B444*$B$3)*((C444*$D$3*$E$3*$F$3)-($D$3+$E$3+$F$3)))/D444</f>
        <v>-2.8809586114076751E-4</v>
      </c>
    </row>
    <row r="445" spans="2:6">
      <c r="B445">
        <f t="shared" si="13"/>
        <v>4.801597686832609E-6</v>
      </c>
      <c r="C445">
        <f t="shared" si="12"/>
        <v>2.3055340346196261E-11</v>
      </c>
      <c r="D445">
        <f>(1+(C445*$D$3*$D$3))*(1+(C445*$E$3*$E$3))*(1+(C445*$F$3*$F$3))</f>
        <v>1.0000000003227747</v>
      </c>
      <c r="E445">
        <f>($B$3*(1-(C445*($D$3*$E$3+$D$3*$F$3+$E$3*$F$3))))/D445</f>
        <v>11.999999993083399</v>
      </c>
      <c r="F445">
        <f>((B445*$B$3)*((C445*$D$3*$E$3*$F$3)-($D$3+$E$3+$F$3)))/D445</f>
        <v>-3.4571503333238922E-4</v>
      </c>
    </row>
    <row r="446" spans="2:6">
      <c r="B446">
        <f t="shared" si="13"/>
        <v>5.7619172241991303E-6</v>
      </c>
      <c r="C446">
        <f t="shared" si="12"/>
        <v>3.3199690098522608E-11</v>
      </c>
      <c r="D446">
        <f>(1+(C446*$D$3*$D$3))*(1+(C446*$E$3*$E$3))*(1+(C446*$F$3*$F$3))</f>
        <v>1.0000000004647955</v>
      </c>
      <c r="E446">
        <f>($B$3*(1-(C446*($D$3*$E$3+$D$3*$F$3+$E$3*$F$3))))/D446</f>
        <v>11.999999990040097</v>
      </c>
      <c r="F446">
        <f>((B446*$B$3)*((C446*$D$3*$E$3*$F$3)-($D$3+$E$3+$F$3)))/D446</f>
        <v>-4.1485803993574004E-4</v>
      </c>
    </row>
    <row r="447" spans="2:6">
      <c r="B447">
        <f t="shared" si="13"/>
        <v>6.9143006690389557E-6</v>
      </c>
      <c r="C447">
        <f t="shared" si="12"/>
        <v>4.7807553741872549E-11</v>
      </c>
      <c r="D447">
        <f>(1+(C447*$D$3*$D$3))*(1+(C447*$E$3*$E$3))*(1+(C447*$F$3*$F$3))</f>
        <v>1.0000000006693057</v>
      </c>
      <c r="E447">
        <f>($B$3*(1-(C447*($D$3*$E$3+$D$3*$F$3+$E$3*$F$3))))/D447</f>
        <v>11.999999985657736</v>
      </c>
      <c r="F447">
        <f>((B447*$B$3)*((C447*$D$3*$E$3*$F$3)-($D$3+$E$3+$F$3)))/D447</f>
        <v>-4.9782964781380453E-4</v>
      </c>
    </row>
    <row r="448" spans="2:6">
      <c r="B448">
        <f t="shared" si="13"/>
        <v>8.2971608028467465E-6</v>
      </c>
      <c r="C448">
        <f t="shared" si="12"/>
        <v>6.8842877388296472E-11</v>
      </c>
      <c r="D448">
        <f>(1+(C448*$D$3*$D$3))*(1+(C448*$E$3*$E$3))*(1+(C448*$F$3*$F$3))</f>
        <v>1.0000000009638004</v>
      </c>
      <c r="E448">
        <f>($B$3*(1-(C448*($D$3*$E$3+$D$3*$F$3+$E$3*$F$3))))/D448</f>
        <v>11.999999979347136</v>
      </c>
      <c r="F448">
        <f>((B448*$B$3)*((C448*$D$3*$E$3*$F$3)-($D$3+$E$3+$F$3)))/D448</f>
        <v>-5.9739557718806928E-4</v>
      </c>
    </row>
    <row r="449" spans="2:6">
      <c r="B449">
        <f t="shared" si="13"/>
        <v>9.9565929634160961E-6</v>
      </c>
      <c r="C449">
        <f t="shared" si="12"/>
        <v>9.9133743439146924E-11</v>
      </c>
      <c r="D449">
        <f>(1+(C449*$D$3*$D$3))*(1+(C449*$E$3*$E$3))*(1+(C449*$F$3*$F$3))</f>
        <v>1.0000000013878725</v>
      </c>
      <c r="E449">
        <f>($B$3*(1-(C449*($D$3*$E$3+$D$3*$F$3+$E$3*$F$3))))/D449</f>
        <v>11.999999970259877</v>
      </c>
      <c r="F449">
        <f>((B449*$B$3)*((C449*$D$3*$E$3*$F$3)-($D$3+$E$3+$F$3)))/D449</f>
        <v>-7.1687469229996176E-4</v>
      </c>
    </row>
    <row r="450" spans="2:6">
      <c r="B450">
        <f t="shared" si="13"/>
        <v>1.1947911556099315E-5</v>
      </c>
      <c r="C450">
        <f t="shared" si="12"/>
        <v>1.4275259055237155E-10</v>
      </c>
      <c r="D450">
        <f>(1+(C450*$D$3*$D$3))*(1+(C450*$E$3*$E$3))*(1+(C450*$F$3*$F$3))</f>
        <v>1.0000000019985364</v>
      </c>
      <c r="E450">
        <f>($B$3*(1-(C450*($D$3*$E$3+$D$3*$F$3+$E$3*$F$3))))/D450</f>
        <v>11.999999957174222</v>
      </c>
      <c r="F450">
        <f>((B450*$B$3)*((C450*$D$3*$E$3*$F$3)-($D$3+$E$3+$F$3)))/D450</f>
        <v>-8.602496301971076E-4</v>
      </c>
    </row>
    <row r="451" spans="2:6">
      <c r="B451">
        <f t="shared" si="13"/>
        <v>1.4337493867319177E-5</v>
      </c>
      <c r="C451">
        <f t="shared" si="12"/>
        <v>2.0556373039541501E-10</v>
      </c>
      <c r="D451">
        <f>(1+(C451*$D$3*$D$3))*(1+(C451*$E$3*$E$3))*(1+(C451*$F$3*$F$3))</f>
        <v>1.0000000028778924</v>
      </c>
      <c r="E451">
        <f>($B$3*(1-(C451*($D$3*$E$3+$D$3*$F$3+$E$3*$F$3))))/D451</f>
        <v>11.99999993833088</v>
      </c>
      <c r="F451">
        <f>((B451*$B$3)*((C451*$D$3*$E$3*$F$3)-($D$3+$E$3+$F$3)))/D451</f>
        <v>-1.0322995552639303E-3</v>
      </c>
    </row>
    <row r="452" spans="2:6">
      <c r="B452">
        <f t="shared" si="13"/>
        <v>1.720499264078301E-5</v>
      </c>
      <c r="C452">
        <f t="shared" si="12"/>
        <v>2.9601177176939751E-10</v>
      </c>
      <c r="D452">
        <f>(1+(C452*$D$3*$D$3))*(1+(C452*$E$3*$E$3))*(1+(C452*$F$3*$F$3))</f>
        <v>1.000000004144165</v>
      </c>
      <c r="E452">
        <f>($B$3*(1-(C452*($D$3*$E$3+$D$3*$F$3+$E$3*$F$3))))/D452</f>
        <v>11.999999911196467</v>
      </c>
      <c r="F452">
        <f>((B452*$B$3)*((C452*$D$3*$E$3*$F$3)-($D$3+$E$3+$F$3)))/D452</f>
        <v>-1.2387594646360656E-3</v>
      </c>
    </row>
    <row r="453" spans="2:6">
      <c r="B453">
        <f t="shared" si="13"/>
        <v>2.0645991168939611E-5</v>
      </c>
      <c r="C453">
        <f t="shared" si="12"/>
        <v>4.2625695134793237E-10</v>
      </c>
      <c r="D453">
        <f>(1+(C453*$D$3*$D$3))*(1+(C453*$E$3*$E$3))*(1+(C453*$F$3*$F$3))</f>
        <v>1.0000000059675975</v>
      </c>
      <c r="E453">
        <f>($B$3*(1-(C453*($D$3*$E$3+$D$3*$F$3+$E$3*$F$3))))/D453</f>
        <v>11.999999872122912</v>
      </c>
      <c r="F453">
        <f>((B453*$B$3)*((C453*$D$3*$E$3*$F$3)-($D$3+$E$3+$F$3)))/D453</f>
        <v>-1.4865113546591148E-3</v>
      </c>
    </row>
    <row r="454" spans="2:6">
      <c r="B454">
        <f t="shared" si="13"/>
        <v>2.4775189402727533E-5</v>
      </c>
      <c r="C454">
        <f t="shared" si="12"/>
        <v>6.1381000994102266E-10</v>
      </c>
      <c r="D454">
        <f>(1+(C454*$D$3*$D$3))*(1+(C454*$E$3*$E$3))*(1+(C454*$F$3*$F$3))</f>
        <v>1.0000000085933403</v>
      </c>
      <c r="E454">
        <f>($B$3*(1-(C454*($D$3*$E$3+$D$3*$F$3+$E$3*$F$3))))/D454</f>
        <v>11.999999815856997</v>
      </c>
      <c r="F454">
        <f>((B454*$B$3)*((C454*$D$3*$E$3*$F$3)-($D$3+$E$3+$F$3)))/D454</f>
        <v>-1.7838136205725423E-3</v>
      </c>
    </row>
    <row r="455" spans="2:6">
      <c r="B455">
        <f t="shared" si="13"/>
        <v>2.9730227283273038E-5</v>
      </c>
      <c r="C455">
        <f t="shared" si="12"/>
        <v>8.8388641431507252E-10</v>
      </c>
      <c r="D455">
        <f>(1+(C455*$D$3*$D$3))*(1+(C455*$E$3*$E$3))*(1+(C455*$F$3*$F$3))</f>
        <v>1.0000000123744099</v>
      </c>
      <c r="E455">
        <f>($B$3*(1-(C455*($D$3*$E$3+$D$3*$F$3+$E$3*$F$3))))/D455</f>
        <v>11.999999734834077</v>
      </c>
      <c r="F455">
        <f>((B455*$B$3)*((C455*$D$3*$E$3*$F$3)-($D$3+$E$3+$F$3)))/D455</f>
        <v>-2.1405763360152629E-3</v>
      </c>
    </row>
    <row r="456" spans="2:6">
      <c r="B456">
        <f t="shared" si="13"/>
        <v>3.5676272739927643E-5</v>
      </c>
      <c r="C456">
        <f t="shared" ref="C456:C519" si="14">B456*B456</f>
        <v>1.2727964366137042E-9</v>
      </c>
      <c r="D456">
        <f>(1+(C456*$D$3*$D$3))*(1+(C456*$E$3*$E$3))*(1+(C456*$F$3*$F$3))</f>
        <v>1.0000000178191502</v>
      </c>
      <c r="E456">
        <f>($B$3*(1-(C456*($D$3*$E$3+$D$3*$F$3+$E$3*$F$3))))/D456</f>
        <v>11.999999618161075</v>
      </c>
      <c r="F456">
        <f>((B456*$B$3)*((C456*$D$3*$E$3*$F$3)-($D$3+$E$3+$F$3)))/D456</f>
        <v>-2.5686915882334677E-3</v>
      </c>
    </row>
    <row r="457" spans="2:6">
      <c r="B457">
        <f t="shared" ref="B457:B520" si="15">B456*1.2</f>
        <v>4.2811527287913169E-5</v>
      </c>
      <c r="C457">
        <f t="shared" si="14"/>
        <v>1.8328268687237338E-9</v>
      </c>
      <c r="D457">
        <f>(1+(C457*$D$3*$D$3))*(1+(C457*$E$3*$E$3))*(1+(C457*$F$3*$F$3))</f>
        <v>1.0000000256595765</v>
      </c>
      <c r="E457">
        <f>($B$3*(1-(C457*($D$3*$E$3+$D$3*$F$3+$E$3*$F$3))))/D457</f>
        <v>11.999999450151948</v>
      </c>
      <c r="F457">
        <f>((B457*$B$3)*((C457*$D$3*$E$3*$F$3)-($D$3+$E$3+$F$3)))/D457</f>
        <v>-3.0824298799863423E-3</v>
      </c>
    </row>
    <row r="458" spans="2:6">
      <c r="B458">
        <f t="shared" si="15"/>
        <v>5.1373832745495801E-5</v>
      </c>
      <c r="C458">
        <f t="shared" si="14"/>
        <v>2.6392706909621766E-9</v>
      </c>
      <c r="D458">
        <f>(1+(C458*$D$3*$D$3))*(1+(C458*$E$3*$E$3))*(1+(C458*$F$3*$F$3))</f>
        <v>1.0000000369497901</v>
      </c>
      <c r="E458">
        <f>($B$3*(1-(C458*($D$3*$E$3+$D$3*$F$3+$E$3*$F$3))))/D458</f>
        <v>11.999999208218817</v>
      </c>
      <c r="F458">
        <f>((B458*$B$3)*((C458*$D$3*$E$3*$F$3)-($D$3+$E$3+$F$3)))/D458</f>
        <v>-3.6989158112390942E-3</v>
      </c>
    </row>
    <row r="459" spans="2:6">
      <c r="B459">
        <f t="shared" si="15"/>
        <v>6.1648599294594964E-5</v>
      </c>
      <c r="C459">
        <f t="shared" si="14"/>
        <v>3.8005497949855344E-9</v>
      </c>
      <c r="D459">
        <f>(1+(C459*$D$3*$D$3))*(1+(C459*$E$3*$E$3))*(1+(C459*$F$3*$F$3))</f>
        <v>1.000000053207698</v>
      </c>
      <c r="E459">
        <f>($B$3*(1-(C459*($D$3*$E$3+$D$3*$F$3+$E$3*$F$3))))/D459</f>
        <v>11.999998859835111</v>
      </c>
      <c r="F459">
        <f>((B459*$B$3)*((C459*$D$3*$E$3*$F$3)-($D$3+$E$3+$F$3)))/D459</f>
        <v>-4.43869889616839E-3</v>
      </c>
    </row>
    <row r="460" spans="2:6">
      <c r="B460">
        <f t="shared" si="15"/>
        <v>7.3978319153513949E-5</v>
      </c>
      <c r="C460">
        <f t="shared" si="14"/>
        <v>5.4727917047791685E-9</v>
      </c>
      <c r="D460">
        <f>(1+(C460*$D$3*$D$3))*(1+(C460*$E$3*$E$3))*(1+(C460*$F$3*$F$3))</f>
        <v>1.0000000766190855</v>
      </c>
      <c r="E460">
        <f>($B$3*(1-(C460*($D$3*$E$3+$D$3*$F$3+$E$3*$F$3))))/D460</f>
        <v>11.999998358162594</v>
      </c>
      <c r="F460">
        <f>((B460*$B$3)*((C460*$D$3*$E$3*$F$3)-($D$3+$E$3+$F$3)))/D460</f>
        <v>-5.3264385417956632E-3</v>
      </c>
    </row>
    <row r="461" spans="2:6">
      <c r="B461">
        <f t="shared" si="15"/>
        <v>8.8773982984216741E-5</v>
      </c>
      <c r="C461">
        <f t="shared" si="14"/>
        <v>7.8808200548820044E-9</v>
      </c>
      <c r="D461">
        <f>(1+(C461*$D$3*$D$3))*(1+(C461*$E$3*$E$3))*(1+(C461*$F$3*$F$3))</f>
        <v>1.0000001103314837</v>
      </c>
      <c r="E461">
        <f>($B$3*(1-(C461*($D$3*$E$3+$D$3*$F$3+$E$3*$F$3))))/D461</f>
        <v>11.999997635754207</v>
      </c>
      <c r="F461">
        <f>((B461*$B$3)*((C461*$D$3*$E$3*$F$3)-($D$3+$E$3+$F$3)))/D461</f>
        <v>-6.391726019282941E-3</v>
      </c>
    </row>
    <row r="462" spans="2:6">
      <c r="B462">
        <f t="shared" si="15"/>
        <v>1.0652877958106009E-4</v>
      </c>
      <c r="C462">
        <f t="shared" si="14"/>
        <v>1.1348380879030084E-8</v>
      </c>
      <c r="D462">
        <f>(1+(C462*$D$3*$D$3))*(1+(C462*$E$3*$E$3))*(1+(C462*$F$3*$F$3))</f>
        <v>1.0000001588773386</v>
      </c>
      <c r="E462">
        <f>($B$3*(1-(C462*($D$3*$E$3+$D$3*$F$3+$E$3*$F$3))))/D462</f>
        <v>11.999996595486202</v>
      </c>
      <c r="F462">
        <f>((B462*$B$3)*((C462*$D$3*$E$3*$F$3)-($D$3+$E$3+$F$3)))/D462</f>
        <v>-7.6700708241929875E-3</v>
      </c>
    </row>
    <row r="463" spans="2:6">
      <c r="B463">
        <f t="shared" si="15"/>
        <v>1.278345354972721E-4</v>
      </c>
      <c r="C463">
        <f t="shared" si="14"/>
        <v>1.6341668465803321E-8</v>
      </c>
      <c r="D463">
        <f>(1+(C463*$D$3*$D$3))*(1+(C463*$E$3*$E$3))*(1+(C463*$F$3*$F$3))</f>
        <v>1.0000002287833716</v>
      </c>
      <c r="E463">
        <f>($B$3*(1-(C463*($D$3*$E$3+$D$3*$F$3+$E$3*$F$3))))/D463</f>
        <v>11.999995097500426</v>
      </c>
      <c r="F463">
        <f>((B463*$B$3)*((C463*$D$3*$E$3*$F$3)-($D$3+$E$3+$F$3)))/D463</f>
        <v>-9.2040842996520215E-3</v>
      </c>
    </row>
    <row r="464" spans="2:6">
      <c r="B464">
        <f t="shared" si="15"/>
        <v>1.5340144259672653E-4</v>
      </c>
      <c r="C464">
        <f t="shared" si="14"/>
        <v>2.3532002590756782E-8</v>
      </c>
      <c r="D464">
        <f>(1+(C464*$D$3*$D$3))*(1+(C464*$E$3*$E$3))*(1+(C464*$F$3*$F$3))</f>
        <v>1.0000003294480633</v>
      </c>
      <c r="E464">
        <f>($B$3*(1-(C464*($D$3*$E$3+$D$3*$F$3+$E$3*$F$3))))/D464</f>
        <v>11.999992940401226</v>
      </c>
      <c r="F464">
        <f>((B464*$B$3)*((C464*$D$3*$E$3*$F$3)-($D$3+$E$3+$F$3)))/D464</f>
        <v>-1.1044899968334699E-2</v>
      </c>
    </row>
    <row r="465" spans="2:6">
      <c r="B465">
        <f t="shared" si="15"/>
        <v>1.8408173111607182E-4</v>
      </c>
      <c r="C465">
        <f t="shared" si="14"/>
        <v>3.3886083730689762E-8</v>
      </c>
      <c r="D465">
        <f>(1+(C465*$D$3*$D$3))*(1+(C465*$E$3*$E$3))*(1+(C465*$F$3*$F$3))</f>
        <v>1.0000004744052287</v>
      </c>
      <c r="E465">
        <f>($B$3*(1-(C465*($D$3*$E$3+$D$3*$F$3+$E$3*$F$3))))/D465</f>
        <v>11.999989834179026</v>
      </c>
      <c r="F465">
        <f>((B465*$B$3)*((C465*$D$3*$E$3*$F$3)-($D$3+$E$3+$F$3)))/D465</f>
        <v>-1.3253877903525951E-2</v>
      </c>
    </row>
    <row r="466" spans="2:6">
      <c r="B466">
        <f t="shared" si="15"/>
        <v>2.2089807733928618E-4</v>
      </c>
      <c r="C466">
        <f t="shared" si="14"/>
        <v>4.8795960572193258E-8</v>
      </c>
      <c r="D466">
        <f>(1+(C466*$D$3*$D$3))*(1+(C466*$E$3*$E$3))*(1+(C466*$F$3*$F$3))</f>
        <v>1.0000006831435648</v>
      </c>
      <c r="E466">
        <f>($B$3*(1-(C466*($D$3*$E$3+$D$3*$F$3+$E$3*$F$3))))/D466</f>
        <v>11.999985361220427</v>
      </c>
      <c r="F466">
        <f>((B466*$B$3)*((C466*$D$3*$E$3*$F$3)-($D$3+$E$3+$F$3)))/D466</f>
        <v>-1.5904649927186116E-2</v>
      </c>
    </row>
    <row r="467" spans="2:6">
      <c r="B467">
        <f t="shared" si="15"/>
        <v>2.6507769280714342E-4</v>
      </c>
      <c r="C467">
        <f t="shared" si="14"/>
        <v>7.0266183223958295E-8</v>
      </c>
      <c r="D467">
        <f>(1+(C467*$D$3*$D$3))*(1+(C467*$E$3*$E$3))*(1+(C467*$F$3*$F$3))</f>
        <v>1.0000009837268071</v>
      </c>
      <c r="E467">
        <f>($B$3*(1-(C467*($D$3*$E$3+$D$3*$F$3+$E$3*$F$3))))/D467</f>
        <v>11.999978920162865</v>
      </c>
      <c r="F467">
        <f>((B467*$B$3)*((C467*$D$3*$E$3*$F$3)-($D$3+$E$3+$F$3)))/D467</f>
        <v>-1.9085573766051949E-2</v>
      </c>
    </row>
    <row r="468" spans="2:6">
      <c r="B468">
        <f t="shared" si="15"/>
        <v>3.1809323136857212E-4</v>
      </c>
      <c r="C468">
        <f t="shared" si="14"/>
        <v>1.0118330384249996E-7</v>
      </c>
      <c r="D468">
        <f>(1+(C468*$D$3*$D$3))*(1+(C468*$E$3*$E$3))*(1+(C468*$F$3*$F$3))</f>
        <v>1.0000014165667552</v>
      </c>
      <c r="E468">
        <f>($B$3*(1-(C468*($D$3*$E$3+$D$3*$F$3+$E$3*$F$3))))/D468</f>
        <v>11.999969645045828</v>
      </c>
      <c r="F468">
        <f>((B468*$B$3)*((C468*$D$3*$E$3*$F$3)-($D$3+$E$3+$F$3)))/D468</f>
        <v>-2.2902677897992944E-2</v>
      </c>
    </row>
    <row r="469" spans="2:6">
      <c r="B469">
        <f t="shared" si="15"/>
        <v>3.8171187764228655E-4</v>
      </c>
      <c r="C469">
        <f t="shared" si="14"/>
        <v>1.4570395753319993E-7</v>
      </c>
      <c r="D469">
        <f>(1+(C469*$D$3*$D$3))*(1+(C469*$E$3*$E$3))*(1+(C469*$F$3*$F$3))</f>
        <v>1.0000020398564455</v>
      </c>
      <c r="E469">
        <f>($B$3*(1-(C469*($D$3*$E$3+$D$3*$F$3+$E$3*$F$3))))/D469</f>
        <v>11.999956288889424</v>
      </c>
      <c r="F469">
        <f>((B469*$B$3)*((C469*$D$3*$E$3*$F$3)-($D$3+$E$3+$F$3)))/D469</f>
        <v>-2.7483195124052867E-2</v>
      </c>
    </row>
    <row r="470" spans="2:6">
      <c r="B470">
        <f t="shared" si="15"/>
        <v>4.5805425317074387E-4</v>
      </c>
      <c r="C470">
        <f t="shared" si="14"/>
        <v>2.0981369884780792E-7</v>
      </c>
      <c r="D470">
        <f>(1+(C470*$D$3*$D$3))*(1+(C470*$E$3*$E$3))*(1+(C470*$F$3*$F$3))</f>
        <v>1.0000029373939412</v>
      </c>
      <c r="E470">
        <f>($B$3*(1-(C470*($D$3*$E$3+$D$3*$F$3+$E$3*$F$3))))/D470</f>
        <v>11.999937056049349</v>
      </c>
      <c r="F470">
        <f>((B470*$B$3)*((C470*$D$3*$E$3*$F$3)-($D$3+$E$3+$F$3)))/D470</f>
        <v>-3.2979802433985593E-2</v>
      </c>
    </row>
    <row r="471" spans="2:6">
      <c r="B471">
        <f t="shared" si="15"/>
        <v>5.496651038048926E-4</v>
      </c>
      <c r="C471">
        <f t="shared" si="14"/>
        <v>3.0213172634084334E-7</v>
      </c>
      <c r="D471">
        <f>(1+(C471*$D$3*$D$3))*(1+(C471*$E$3*$E$3))*(1+(C471*$F$3*$F$3))</f>
        <v>1.0000042298486416</v>
      </c>
      <c r="E471">
        <f>($B$3*(1-(C471*($D$3*$E$3+$D$3*$F$3+$E$3*$F$3))))/D471</f>
        <v>11.999909360811813</v>
      </c>
      <c r="F471">
        <f>((B471*$B$3)*((C471*$D$3*$E$3*$F$3)-($D$3+$E$3+$F$3)))/D471</f>
        <v>-3.957570811756584E-2</v>
      </c>
    </row>
    <row r="472" spans="2:6">
      <c r="B472">
        <f t="shared" si="15"/>
        <v>6.5959812456587114E-4</v>
      </c>
      <c r="C472">
        <f t="shared" si="14"/>
        <v>4.3506968593081447E-7</v>
      </c>
      <c r="D472">
        <f>(1+(C472*$D$3*$D$3))*(1+(C472*$E$3*$E$3))*(1+(C472*$F$3*$F$3))</f>
        <v>1.000006090984878</v>
      </c>
      <c r="E472">
        <f>($B$3*(1-(C472*($D$3*$E$3+$D$3*$F$3+$E$3*$F$3))))/D472</f>
        <v>11.999869479777917</v>
      </c>
      <c r="F472">
        <f>((B472*$B$3)*((C472*$D$3*$E$3*$F$3)-($D$3+$E$3+$F$3)))/D472</f>
        <v>-4.7490755041349197E-2</v>
      </c>
    </row>
    <row r="473" spans="2:6">
      <c r="B473">
        <f t="shared" si="15"/>
        <v>7.9151774947904539E-4</v>
      </c>
      <c r="C473">
        <f t="shared" si="14"/>
        <v>6.265003477403728E-7</v>
      </c>
      <c r="D473">
        <f>(1+(C473*$D$3*$D$3))*(1+(C473*$E$3*$E$3))*(1+(C473*$F$3*$F$3))</f>
        <v>1.0000087710241012</v>
      </c>
      <c r="E473">
        <f>($B$3*(1-(C473*($D$3*$E$3+$D$3*$F$3+$E$3*$F$3))))/D473</f>
        <v>11.999812051313386</v>
      </c>
      <c r="F473">
        <f>((B473*$B$3)*((C473*$D$3*$E$3*$F$3)-($D$3+$E$3+$F$3)))/D473</f>
        <v>-5.6988742409055632E-2</v>
      </c>
    </row>
    <row r="474" spans="2:6">
      <c r="B474">
        <f t="shared" si="15"/>
        <v>9.4982129937485444E-4</v>
      </c>
      <c r="C474">
        <f t="shared" si="14"/>
        <v>9.0216050074613691E-7</v>
      </c>
      <c r="D474">
        <f>(1+(C474*$D$3*$D$3))*(1+(C474*$E$3*$E$3))*(1+(C474*$F$3*$F$3))</f>
        <v>1.0000126302868912</v>
      </c>
      <c r="E474">
        <f>($B$3*(1-(C474*($D$3*$E$3+$D$3*$F$3+$E$3*$F$3))))/D474</f>
        <v>11.999729354789531</v>
      </c>
      <c r="F474">
        <f>((B474*$B$3)*((C474*$D$3*$E$3*$F$3)-($D$3+$E$3+$F$3)))/D474</f>
        <v>-6.8386208121390887E-2</v>
      </c>
    </row>
    <row r="475" spans="2:6">
      <c r="B475">
        <f t="shared" si="15"/>
        <v>1.1397855592498252E-3</v>
      </c>
      <c r="C475">
        <f t="shared" si="14"/>
        <v>1.2991111210744368E-6</v>
      </c>
      <c r="D475">
        <f>(1+(C475*$D$3*$D$3))*(1+(C475*$E$3*$E$3))*(1+(C475*$F$3*$F$3))</f>
        <v>1.000018187638392</v>
      </c>
      <c r="E475">
        <f>($B$3*(1-(C475*($D$3*$E$3+$D$3*$F$3+$E$3*$F$3))))/D475</f>
        <v>11.999610272759533</v>
      </c>
      <c r="F475">
        <f>((B475*$B$3)*((C475*$D$3*$E$3*$F$3)-($D$3+$E$3+$F$3)))/D475</f>
        <v>-8.2062961123542236E-2</v>
      </c>
    </row>
    <row r="476" spans="2:6">
      <c r="B476">
        <f t="shared" si="15"/>
        <v>1.3677426710997902E-3</v>
      </c>
      <c r="C476">
        <f t="shared" si="14"/>
        <v>1.870720014347189E-6</v>
      </c>
      <c r="D476">
        <f>(1+(C476*$D$3*$D$3))*(1+(C476*$E$3*$E$3))*(1+(C476*$F$3*$F$3))</f>
        <v>1.0000261902516814</v>
      </c>
      <c r="E476">
        <f>($B$3*(1-(C476*($D$3*$E$3+$D$3*$F$3+$E$3*$F$3))))/D476</f>
        <v>11.999438796635987</v>
      </c>
      <c r="F476">
        <f>((B476*$B$3)*((C476*$D$3*$E$3*$F$3)-($D$3+$E$3+$F$3)))/D476</f>
        <v>-9.8474709017993045E-2</v>
      </c>
    </row>
    <row r="477" spans="2:6">
      <c r="B477">
        <f t="shared" si="15"/>
        <v>1.6412912053197482E-3</v>
      </c>
      <c r="C477">
        <f t="shared" si="14"/>
        <v>2.6938368206599518E-6</v>
      </c>
      <c r="D477">
        <f>(1+(C477*$D$3*$D$3))*(1+(C477*$E$3*$E$3))*(1+(C477*$F$3*$F$3))</f>
        <v>1.000037714071071</v>
      </c>
      <c r="E477">
        <f>($B$3*(1-(C477*($D$3*$E$3+$D$3*$F$3+$E$3*$F$3))))/D477</f>
        <v>11.999191875164499</v>
      </c>
      <c r="F477">
        <f>((B477*$B$3)*((C477*$D$3*$E$3*$F$3)-($D$3+$E$3+$F$3)))/D477</f>
        <v>-0.11816819184074731</v>
      </c>
    </row>
    <row r="478" spans="2:6">
      <c r="B478">
        <f t="shared" si="15"/>
        <v>1.9695494463836979E-3</v>
      </c>
      <c r="C478">
        <f t="shared" si="14"/>
        <v>3.8791250217503313E-6</v>
      </c>
      <c r="D478">
        <f>(1+(C478*$D$3*$D$3))*(1+(C478*$E$3*$E$3))*(1+(C478*$F$3*$F$3))</f>
        <v>1.0000543084876394</v>
      </c>
      <c r="E478">
        <f>($B$3*(1-(C478*($D$3*$E$3+$D$3*$F$3+$E$3*$F$3))))/D478</f>
        <v>11.998836316843327</v>
      </c>
      <c r="F478">
        <f>((B478*$B$3)*((C478*$D$3*$E$3*$F$3)-($D$3+$E$3+$F$3)))/D478</f>
        <v>-0.14179930914434347</v>
      </c>
    </row>
    <row r="479" spans="2:6">
      <c r="B479">
        <f t="shared" si="15"/>
        <v>2.3634593356604374E-3</v>
      </c>
      <c r="C479">
        <f t="shared" si="14"/>
        <v>5.585940031320476E-6</v>
      </c>
      <c r="D479">
        <f>(1+(C479*$D$3*$D$3))*(1+(C479*$E$3*$E$3))*(1+(C479*$F$3*$F$3))</f>
        <v>1.0000782046893784</v>
      </c>
      <c r="E479">
        <f>($B$3*(1-(C479*($D$3*$E$3+$D$3*$F$3+$E$3*$F$3))))/D479</f>
        <v>11.998324330688524</v>
      </c>
      <c r="F479">
        <f>((B479*$B$3)*((C479*$D$3*$E$3*$F$3)-($D$3+$E$3+$F$3)))/D479</f>
        <v>-0.17015481470888866</v>
      </c>
    </row>
    <row r="480" spans="2:6">
      <c r="B480">
        <f t="shared" si="15"/>
        <v>2.8361512027925248E-3</v>
      </c>
      <c r="C480">
        <f t="shared" si="14"/>
        <v>8.0437536451014858E-6</v>
      </c>
      <c r="D480">
        <f>(1+(C480*$D$3*$D$3))*(1+(C480*$E$3*$E$3))*(1+(C480*$F$3*$F$3))</f>
        <v>1.0001126157214468</v>
      </c>
      <c r="E480">
        <f>($B$3*(1-(C480*($D$3*$E$3+$D$3*$F$3+$E$3*$F$3))))/D480</f>
        <v>11.997587107591105</v>
      </c>
      <c r="F480">
        <f>((B480*$B$3)*((C480*$D$3*$E$3*$F$3)-($D$3+$E$3+$F$3)))/D480</f>
        <v>-0.20417825036238005</v>
      </c>
    </row>
    <row r="481" spans="2:6">
      <c r="B481">
        <f t="shared" si="15"/>
        <v>3.4033814433510295E-3</v>
      </c>
      <c r="C481">
        <f t="shared" si="14"/>
        <v>1.1583005248946137E-5</v>
      </c>
      <c r="D481">
        <f>(1+(C481*$D$3*$D$3))*(1+(C481*$E$3*$E$3))*(1+(C481*$F$3*$F$3))</f>
        <v>1.0001621686476758</v>
      </c>
      <c r="E481">
        <f>($B$3*(1-(C481*($D$3*$E$3+$D$3*$F$3+$E$3*$F$3))))/D481</f>
        <v>11.996525582976538</v>
      </c>
      <c r="F481">
        <f>((B481*$B$3)*((C481*$D$3*$E$3*$F$3)-($D$3+$E$3+$F$3)))/D481</f>
        <v>-0.24500089411786685</v>
      </c>
    </row>
    <row r="482" spans="2:6">
      <c r="B482">
        <f t="shared" si="15"/>
        <v>4.0840577320212356E-3</v>
      </c>
      <c r="C482">
        <f t="shared" si="14"/>
        <v>1.6679527558482438E-5</v>
      </c>
      <c r="D482">
        <f>(1+(C482*$D$3*$D$3))*(1+(C482*$E$3*$E$3))*(1+(C482*$F$3*$F$3))</f>
        <v>1.0002335270181111</v>
      </c>
      <c r="E482">
        <f>($B$3*(1-(C482*($D$3*$E$3+$D$3*$F$3+$E$3*$F$3))))/D482</f>
        <v>11.994997146446419</v>
      </c>
      <c r="F482">
        <f>((B482*$B$3)*((C482*$D$3*$E$3*$F$3)-($D$3+$E$3+$F$3)))/D482</f>
        <v>-0.29397860010860571</v>
      </c>
    </row>
    <row r="483" spans="2:6">
      <c r="B483">
        <f t="shared" si="15"/>
        <v>4.9008692784254827E-3</v>
      </c>
      <c r="C483">
        <f t="shared" si="14"/>
        <v>2.4018519684214711E-5</v>
      </c>
      <c r="D483">
        <f>(1+(C483*$D$3*$D$3))*(1+(C483*$E$3*$E$3))*(1+(C483*$F$3*$F$3))</f>
        <v>1.000336287543653</v>
      </c>
      <c r="E483">
        <f>($B$3*(1-(C483*($D$3*$E$3+$D$3*$F$3+$E$3*$F$3))))/D483</f>
        <v>11.992796527315983</v>
      </c>
      <c r="F483">
        <f>((B483*$B$3)*((C483*$D$3*$E$3*$F$3)-($D$3+$E$3+$F$3)))/D483</f>
        <v>-0.35273549225736744</v>
      </c>
    </row>
    <row r="484" spans="2:6">
      <c r="B484">
        <f t="shared" si="15"/>
        <v>5.8810431341105793E-3</v>
      </c>
      <c r="C484">
        <f t="shared" si="14"/>
        <v>3.4586668345269187E-5</v>
      </c>
      <c r="D484">
        <f>(1+(C484*$D$3*$D$3))*(1+(C484*$E$3*$E$3))*(1+(C484*$F$3*$F$3))</f>
        <v>1.0004842719739671</v>
      </c>
      <c r="E484">
        <f>($B$3*(1-(C484*($D$3*$E$3+$D$3*$F$3+$E$3*$F$3))))/D484</f>
        <v>11.989628318805345</v>
      </c>
      <c r="F484">
        <f>((B484*$B$3)*((C484*$D$3*$E$3*$F$3)-($D$3+$E$3+$F$3)))/D484</f>
        <v>-0.42321550903642208</v>
      </c>
    </row>
    <row r="485" spans="2:6">
      <c r="B485">
        <f t="shared" si="15"/>
        <v>7.057251760932695E-3</v>
      </c>
      <c r="C485">
        <f t="shared" si="14"/>
        <v>4.9804802417187626E-5</v>
      </c>
      <c r="D485">
        <f>(1+(C485*$D$3*$D$3))*(1+(C485*$E$3*$E$3))*(1+(C485*$F$3*$F$3))</f>
        <v>1.000697388783687</v>
      </c>
      <c r="E485">
        <f>($B$3*(1-(C485*($D$3*$E$3+$D$3*$F$3+$E$3*$F$3))))/D485</f>
        <v>11.985067514424639</v>
      </c>
      <c r="F485">
        <f>((B485*$B$3)*((C485*$D$3*$E$3*$F$3)-($D$3+$E$3+$F$3)))/D485</f>
        <v>-0.50774272578306578</v>
      </c>
    </row>
    <row r="486" spans="2:6">
      <c r="B486">
        <f t="shared" si="15"/>
        <v>8.4687021131192343E-3</v>
      </c>
      <c r="C486">
        <f t="shared" si="14"/>
        <v>7.1718915480750188E-5</v>
      </c>
      <c r="D486">
        <f>(1+(C486*$D$3*$D$3))*(1+(C486*$E$3*$E$3))*(1+(C486*$F$3*$F$3))</f>
        <v>1.0010043168665499</v>
      </c>
      <c r="E486">
        <f>($B$3*(1-(C486*($D$3*$E$3+$D$3*$F$3+$E$3*$F$3))))/D486</f>
        <v>11.978502890667428</v>
      </c>
      <c r="F486">
        <f>((B486*$B$3)*((C486*$D$3*$E$3*$F$3)-($D$3+$E$3+$F$3)))/D486</f>
        <v>-0.60909110131682898</v>
      </c>
    </row>
    <row r="487" spans="2:6">
      <c r="B487">
        <f t="shared" si="15"/>
        <v>1.0162442535743081E-2</v>
      </c>
      <c r="C487">
        <f t="shared" si="14"/>
        <v>1.0327523829228025E-4</v>
      </c>
      <c r="D487">
        <f>(1+(C487*$D$3*$D$3))*(1+(C487*$E$3*$E$3))*(1+(C487*$F$3*$F$3))</f>
        <v>1.0014463759987136</v>
      </c>
      <c r="E487">
        <f>($B$3*(1-(C487*($D$3*$E$3+$D$3*$F$3+$E$3*$F$3))))/D487</f>
        <v>11.969055913345096</v>
      </c>
      <c r="F487">
        <f>((B487*$B$3)*((C487*$D$3*$E$3*$F$3)-($D$3+$E$3+$F$3)))/D487</f>
        <v>-0.73056362681358067</v>
      </c>
    </row>
    <row r="488" spans="2:6">
      <c r="B488">
        <f t="shared" si="15"/>
        <v>1.2194931042891696E-2</v>
      </c>
      <c r="C488">
        <f t="shared" si="14"/>
        <v>1.4871634314088356E-4</v>
      </c>
      <c r="D488">
        <f>(1+(C488*$D$3*$D$3))*(1+(C488*$E$3*$E$3))*(1+(C488*$F$3*$F$3))</f>
        <v>1.0020831126333649</v>
      </c>
      <c r="E488">
        <f>($B$3*(1-(C488*($D$3*$E$3+$D$3*$F$3+$E$3*$F$3))))/D488</f>
        <v>11.95546486281193</v>
      </c>
      <c r="F488">
        <f>((B488*$B$3)*((C488*$D$3*$E$3*$F$3)-($D$3+$E$3+$F$3)))/D488</f>
        <v>-0.87607948468625241</v>
      </c>
    </row>
    <row r="489" spans="2:6">
      <c r="B489">
        <f t="shared" si="15"/>
        <v>1.4633917251470036E-2</v>
      </c>
      <c r="C489">
        <f t="shared" si="14"/>
        <v>2.1415153412287233E-4</v>
      </c>
      <c r="D489">
        <f>(1+(C489*$D$3*$D$3))*(1+(C489*$E$3*$E$3))*(1+(C489*$F$3*$F$3))</f>
        <v>1.0030003690143814</v>
      </c>
      <c r="E489">
        <f>($B$3*(1-(C489*($D$3*$E$3+$D$3*$F$3+$E$3*$F$3))))/D489</f>
        <v>11.935919833469299</v>
      </c>
      <c r="F489">
        <f>((B489*$B$3)*((C489*$D$3*$E$3*$F$3)-($D$3+$E$3+$F$3)))/D489</f>
        <v>-1.0502652198236679</v>
      </c>
    </row>
    <row r="490" spans="2:6">
      <c r="B490">
        <f t="shared" si="15"/>
        <v>1.7560700701764041E-2</v>
      </c>
      <c r="C490">
        <f t="shared" si="14"/>
        <v>3.0837820913693612E-4</v>
      </c>
      <c r="D490">
        <f>(1+(C490*$D$3*$D$3))*(1+(C490*$E$3*$E$3))*(1+(C490*$F$3*$F$3))</f>
        <v>1.0043219557425223</v>
      </c>
      <c r="E490">
        <f>($B$3*(1-(C490*($D$3*$E$3+$D$3*$F$3+$E$3*$F$3))))/D490</f>
        <v>11.907828966610708</v>
      </c>
      <c r="F490">
        <f>((B490*$B$3)*((C490*$D$3*$E$3*$F$3)-($D$3+$E$3+$F$3)))/D490</f>
        <v>-1.2585411869217746</v>
      </c>
    </row>
    <row r="491" spans="2:6">
      <c r="B491">
        <f t="shared" si="15"/>
        <v>2.1072840842116847E-2</v>
      </c>
      <c r="C491">
        <f t="shared" si="14"/>
        <v>4.440646211571879E-4</v>
      </c>
      <c r="D491">
        <f>(1+(C491*$D$3*$D$3))*(1+(C491*$E$3*$E$3))*(1+(C491*$F$3*$F$3))</f>
        <v>1.0062265703245989</v>
      </c>
      <c r="E491">
        <f>($B$3*(1-(C491*($D$3*$E$3+$D$3*$F$3+$E$3*$F$3))))/D491</f>
        <v>11.867489710746833</v>
      </c>
      <c r="F491">
        <f>((B491*$B$3)*((C491*$D$3*$E$3*$F$3)-($D$3+$E$3+$F$3)))/D491</f>
        <v>-1.5071861852356407</v>
      </c>
    </row>
    <row r="492" spans="2:6">
      <c r="B492">
        <f t="shared" si="15"/>
        <v>2.5287409010540215E-2</v>
      </c>
      <c r="C492">
        <f t="shared" si="14"/>
        <v>6.3945305446635049E-4</v>
      </c>
      <c r="D492">
        <f>(1+(C492*$D$3*$D$3))*(1+(C492*$E$3*$E$3))*(1+(C492*$F$3*$F$3))</f>
        <v>1.0089723882857728</v>
      </c>
      <c r="E492">
        <f>($B$3*(1-(C492*($D$3*$E$3+$D$3*$F$3+$E$3*$F$3))))/D492</f>
        <v>11.809631596613693</v>
      </c>
      <c r="F492">
        <f>((B492*$B$3)*((C492*$D$3*$E$3*$F$3)-($D$3+$E$3+$F$3)))/D492</f>
        <v>-1.8033488546333656</v>
      </c>
    </row>
    <row r="493" spans="2:6">
      <c r="B493">
        <f t="shared" si="15"/>
        <v>3.0344890812648257E-2</v>
      </c>
      <c r="C493">
        <f t="shared" si="14"/>
        <v>9.2081239843154461E-4</v>
      </c>
      <c r="D493">
        <f>(1+(C493*$D$3*$D$3))*(1+(C493*$E$3*$E$3))*(1+(C493*$F$3*$F$3))</f>
        <v>1.0129329485633196</v>
      </c>
      <c r="E493">
        <f>($B$3*(1-(C493*($D$3*$E$3+$D$3*$F$3+$E$3*$F$3))))/D493</f>
        <v>11.726790781418146</v>
      </c>
      <c r="F493">
        <f>((B493*$B$3)*((C493*$D$3*$E$3*$F$3)-($D$3+$E$3+$F$3)))/D493</f>
        <v>-2.1549504546031573</v>
      </c>
    </row>
    <row r="494" spans="2:6">
      <c r="B494">
        <f t="shared" si="15"/>
        <v>3.6413868975177906E-2</v>
      </c>
      <c r="C494">
        <f t="shared" si="14"/>
        <v>1.3259698537414241E-3</v>
      </c>
      <c r="D494">
        <f>(1+(C494*$D$3*$D$3))*(1+(C494*$E$3*$E$3))*(1+(C494*$F$3*$F$3))</f>
        <v>1.0186498134863171</v>
      </c>
      <c r="E494">
        <f>($B$3*(1-(C494*($D$3*$E$3+$D$3*$F$3+$E$3*$F$3))))/D494</f>
        <v>11.608476065818245</v>
      </c>
      <c r="F494">
        <f>((B494*$B$3)*((C494*$D$3*$E$3*$F$3)-($D$3+$E$3+$F$3)))/D494</f>
        <v>-2.5703849406208121</v>
      </c>
    </row>
    <row r="495" spans="2:6">
      <c r="B495">
        <f t="shared" si="15"/>
        <v>4.3696642770213484E-2</v>
      </c>
      <c r="C495">
        <f t="shared" si="14"/>
        <v>1.9093965893876503E-3</v>
      </c>
      <c r="D495">
        <f>(1+(C495*$D$3*$D$3))*(1+(C495*$E$3*$E$3))*(1+(C495*$F$3*$F$3))</f>
        <v>1.0269104468285604</v>
      </c>
      <c r="E495">
        <f>($B$3*(1-(C495*($D$3*$E$3+$D$3*$F$3+$E$3*$F$3))))/D495</f>
        <v>11.440101409506955</v>
      </c>
      <c r="F495">
        <f>((B495*$B$3)*((C495*$D$3*$E$3*$F$3)-($D$3+$E$3+$F$3)))/D495</f>
        <v>-3.0578625675342299</v>
      </c>
    </row>
    <row r="496" spans="2:6">
      <c r="B496">
        <f t="shared" si="15"/>
        <v>5.2435971324256182E-2</v>
      </c>
      <c r="C496">
        <f t="shared" si="14"/>
        <v>2.7495310887182167E-3</v>
      </c>
      <c r="D496">
        <f>(1+(C496*$D$3*$D$3))*(1+(C496*$E$3*$E$3))*(1+(C496*$F$3*$F$3))</f>
        <v>1.0388646196858207</v>
      </c>
      <c r="E496">
        <f>($B$3*(1-(C496*($D$3*$E$3+$D$3*$F$3+$E$3*$F$3))))/D496</f>
        <v>11.201711633810902</v>
      </c>
      <c r="F496">
        <f>((B496*$B$3)*((C496*$D$3*$E$3*$F$3)-($D$3+$E$3+$F$3)))/D496</f>
        <v>-3.6241578661960903</v>
      </c>
    </row>
    <row r="497" spans="2:6">
      <c r="B497">
        <f t="shared" si="15"/>
        <v>6.2923165589107419E-2</v>
      </c>
      <c r="C497">
        <f t="shared" si="14"/>
        <v>3.9593247677542319E-3</v>
      </c>
      <c r="D497">
        <f>(1+(C497*$D$3*$D$3))*(1+(C497*$E$3*$E$3))*(1+(C497*$F$3*$F$3))</f>
        <v>1.0562009175522795</v>
      </c>
      <c r="E497">
        <f>($B$3*(1-(C497*($D$3*$E$3+$D$3*$F$3+$E$3*$F$3))))/D497</f>
        <v>10.866653247428502</v>
      </c>
      <c r="F497">
        <f>((B497*$B$3)*((C497*$D$3*$E$3*$F$3)-($D$3+$E$3+$F$3)))/D497</f>
        <v>-4.2724165957161624</v>
      </c>
    </row>
    <row r="498" spans="2:6">
      <c r="B498">
        <f t="shared" si="15"/>
        <v>7.5507798706928905E-2</v>
      </c>
      <c r="C498">
        <f t="shared" si="14"/>
        <v>5.7014276655660947E-3</v>
      </c>
      <c r="D498">
        <f>(1+(C498*$D$3*$D$3))*(1+(C498*$E$3*$E$3))*(1+(C498*$F$3*$F$3))</f>
        <v>1.0814194668706028</v>
      </c>
      <c r="E498">
        <f>($B$3*(1-(C498*($D$3*$E$3+$D$3*$F$3+$E$3*$F$3))))/D498</f>
        <v>10.400600222865309</v>
      </c>
      <c r="F498">
        <f>((B498*$B$3)*((C498*$D$3*$E$3*$F$3)-($D$3+$E$3+$F$3)))/D498</f>
        <v>-4.9985833530077359</v>
      </c>
    </row>
    <row r="499" spans="2:6">
      <c r="B499">
        <f t="shared" si="15"/>
        <v>9.0609358448314678E-2</v>
      </c>
      <c r="C499">
        <f t="shared" si="14"/>
        <v>8.2100558384151749E-3</v>
      </c>
      <c r="D499">
        <f>(1+(C499*$D$3*$D$3))*(1+(C499*$E$3*$E$3))*(1+(C499*$F$3*$F$3))</f>
        <v>1.1182635499267199</v>
      </c>
      <c r="E499">
        <f>($B$3*(1-(C499*($D$3*$E$3+$D$3*$F$3+$E$3*$F$3))))/D499</f>
        <v>9.7618067136718718</v>
      </c>
      <c r="F499">
        <f>((B499*$B$3)*((C499*$D$3*$E$3*$F$3)-($D$3+$E$3+$F$3)))/D499</f>
        <v>-5.7860353585287791</v>
      </c>
    </row>
    <row r="500" spans="2:6">
      <c r="B500">
        <f t="shared" si="15"/>
        <v>0.10873123013797761</v>
      </c>
      <c r="C500">
        <f t="shared" si="14"/>
        <v>1.1822480407317851E-2</v>
      </c>
      <c r="D500">
        <f>(1+(C500*$D$3*$D$3))*(1+(C500*$E$3*$E$3))*(1+(C500*$F$3*$F$3))</f>
        <v>1.1724229946635571</v>
      </c>
      <c r="E500">
        <f>($B$3*(1-(C500*($D$3*$E$3+$D$3*$F$3+$E$3*$F$3))))/D500</f>
        <v>8.9041520285345328</v>
      </c>
      <c r="F500">
        <f>((B500*$B$3)*((C500*$D$3*$E$3*$F$3)-($D$3+$E$3+$F$3)))/D500</f>
        <v>-6.5983817792831161</v>
      </c>
    </row>
    <row r="501" spans="2:6">
      <c r="B501">
        <f t="shared" si="15"/>
        <v>0.13047747616557312</v>
      </c>
      <c r="C501">
        <f t="shared" si="14"/>
        <v>1.7024371786537703E-2</v>
      </c>
      <c r="D501">
        <f>(1+(C501*$D$3*$D$3))*(1+(C501*$E$3*$E$3))*(1+(C501*$F$3*$F$3))</f>
        <v>1.2527204672963919</v>
      </c>
      <c r="E501">
        <f>($B$3*(1-(C501*($D$3*$E$3+$D$3*$F$3+$E$3*$F$3))))/D501</f>
        <v>7.7852826538592259</v>
      </c>
      <c r="F501">
        <f>((B501*$B$3)*((C501*$D$3*$E$3*$F$3)-($D$3+$E$3+$F$3)))/D501</f>
        <v>-7.3715127487635721</v>
      </c>
    </row>
    <row r="502" spans="2:6">
      <c r="B502">
        <f t="shared" si="15"/>
        <v>0.15657297139868773</v>
      </c>
      <c r="C502">
        <f t="shared" si="14"/>
        <v>2.4515095372614284E-2</v>
      </c>
      <c r="D502">
        <f>(1+(C502*$D$3*$D$3))*(1+(C502*$E$3*$E$3))*(1+(C502*$F$3*$F$3))</f>
        <v>1.3731902400626794</v>
      </c>
      <c r="E502">
        <f>($B$3*(1-(C502*($D$3*$E$3+$D$3*$F$3+$E$3*$F$3))))/D502</f>
        <v>6.3822237845317629</v>
      </c>
      <c r="F502">
        <f>((B502*$B$3)*((C502*$D$3*$E$3*$F$3)-($D$3+$E$3+$F$3)))/D502</f>
        <v>-8.0082778950478595</v>
      </c>
    </row>
    <row r="503" spans="2:6">
      <c r="B503">
        <f t="shared" si="15"/>
        <v>0.18788756567842527</v>
      </c>
      <c r="C503">
        <f t="shared" si="14"/>
        <v>3.5301737336564568E-2</v>
      </c>
      <c r="D503">
        <f>(1+(C503*$D$3*$D$3))*(1+(C503*$E$3*$E$3))*(1+(C503*$F$3*$F$3))</f>
        <v>1.5568725079922148</v>
      </c>
      <c r="E503">
        <f>($B$3*(1-(C503*($D$3*$E$3+$D$3*$F$3+$E$3*$F$3))))/D503</f>
        <v>4.7146896318694465</v>
      </c>
      <c r="F503">
        <f>((B503*$B$3)*((C503*$D$3*$E$3*$F$3)-($D$3+$E$3+$F$3)))/D503</f>
        <v>-8.3824116119982683</v>
      </c>
    </row>
    <row r="504" spans="2:6">
      <c r="B504">
        <f t="shared" si="15"/>
        <v>0.22546507881411032</v>
      </c>
      <c r="C504">
        <f t="shared" si="14"/>
        <v>5.0834501764652977E-2</v>
      </c>
      <c r="D504">
        <f>(1+(C504*$D$3*$D$3))*(1+(C504*$E$3*$E$3))*(1+(C504*$F$3*$F$3))</f>
        <v>1.8430353035393057</v>
      </c>
      <c r="E504">
        <f>($B$3*(1-(C504*($D$3*$E$3+$D$3*$F$3+$E$3*$F$3))))/D504</f>
        <v>2.8701814647323132</v>
      </c>
      <c r="F504">
        <f>((B504*$B$3)*((C504*$D$3*$E$3*$F$3)-($D$3+$E$3+$F$3)))/D504</f>
        <v>-8.3602655298320521</v>
      </c>
    </row>
    <row r="505" spans="2:6">
      <c r="B505">
        <f t="shared" si="15"/>
        <v>0.27055809457693236</v>
      </c>
      <c r="C505">
        <f t="shared" si="14"/>
        <v>7.320168254110028E-2</v>
      </c>
      <c r="D505">
        <f>(1+(C505*$D$3*$D$3))*(1+(C505*$E$3*$E$3))*(1+(C505*$F$3*$F$3))</f>
        <v>2.3015103933309127</v>
      </c>
      <c r="E505">
        <f>($B$3*(1-(C505*($D$3*$E$3+$D$3*$F$3+$E$3*$F$3))))/D505</f>
        <v>1.0155843359855268</v>
      </c>
      <c r="F505">
        <f>((B505*$B$3)*((C505*$D$3*$E$3*$F$3)-($D$3+$E$3+$F$3)))/D505</f>
        <v>-7.8445010302748619</v>
      </c>
    </row>
    <row r="506" spans="2:6">
      <c r="B506">
        <f t="shared" si="15"/>
        <v>0.32466971349231882</v>
      </c>
      <c r="C506">
        <f t="shared" si="14"/>
        <v>0.10541042285918439</v>
      </c>
      <c r="D506">
        <f>(1+(C506*$D$3*$D$3))*(1+(C506*$E$3*$E$3))*(1+(C506*$F$3*$F$3))</f>
        <v>3.0623675283242151</v>
      </c>
      <c r="E506">
        <f>($B$3*(1-(C506*($D$3*$E$3+$D$3*$F$3+$E$3*$F$3))))/D506</f>
        <v>-0.62506403940999644</v>
      </c>
      <c r="F506">
        <f>((B506*$B$3)*((C506*$D$3*$E$3*$F$3)-($D$3+$E$3+$F$3)))/D506</f>
        <v>-6.8287434506912952</v>
      </c>
    </row>
    <row r="507" spans="2:6">
      <c r="B507">
        <f t="shared" si="15"/>
        <v>0.38960365619078258</v>
      </c>
      <c r="C507">
        <f t="shared" si="14"/>
        <v>0.15179100891722552</v>
      </c>
      <c r="D507">
        <f>(1+(C507*$D$3*$D$3))*(1+(C507*$E$3*$E$3))*(1+(C507*$F$3*$F$3))</f>
        <v>4.3799634572985502</v>
      </c>
      <c r="E507">
        <f>($B$3*(1-(C507*($D$3*$E$3+$D$3*$F$3+$E$3*$F$3))))/D507</f>
        <v>-1.8348128370071894</v>
      </c>
      <c r="F507">
        <f>((B507*$B$3)*((C507*$D$3*$E$3*$F$3)-($D$3+$E$3+$F$3)))/D507</f>
        <v>-5.4323520207487714</v>
      </c>
    </row>
    <row r="508" spans="2:6">
      <c r="B508">
        <f t="shared" si="15"/>
        <v>0.46752438742893909</v>
      </c>
      <c r="C508">
        <f t="shared" si="14"/>
        <v>0.21857905284080476</v>
      </c>
      <c r="D508">
        <f>(1+(C508*$D$3*$D$3))*(1+(C508*$E$3*$E$3))*(1+(C508*$F$3*$F$3))</f>
        <v>6.7771183497924374</v>
      </c>
      <c r="E508">
        <f>($B$3*(1-(C508*($D$3*$E$3+$D$3*$F$3+$E$3*$F$3))))/D508</f>
        <v>-2.4866667667833133</v>
      </c>
      <c r="F508">
        <f>((B508*$B$3)*((C508*$D$3*$E$3*$F$3)-($D$3+$E$3+$F$3)))/D508</f>
        <v>-3.8812958276325795</v>
      </c>
    </row>
    <row r="509" spans="2:6">
      <c r="B509">
        <f t="shared" si="15"/>
        <v>0.56102926491472693</v>
      </c>
      <c r="C509">
        <f t="shared" si="14"/>
        <v>0.31475383609075885</v>
      </c>
      <c r="D509">
        <f>(1+(C509*$D$3*$D$3))*(1+(C509*$E$3*$E$3))*(1+(C509*$F$3*$F$3))</f>
        <v>11.383558189290309</v>
      </c>
      <c r="E509">
        <f>($B$3*(1-(C509*($D$3*$E$3+$D$3*$F$3+$E$3*$F$3))))/D509</f>
        <v>-2.5956301072698489</v>
      </c>
      <c r="F509">
        <f>((B509*$B$3)*((C509*$D$3*$E$3*$F$3)-($D$3+$E$3+$F$3)))/D509</f>
        <v>-2.4315689748872447</v>
      </c>
    </row>
    <row r="510" spans="2:6">
      <c r="B510">
        <f t="shared" si="15"/>
        <v>0.67323511789767232</v>
      </c>
      <c r="C510">
        <f t="shared" si="14"/>
        <v>0.45324552397069273</v>
      </c>
      <c r="D510">
        <f>(1+(C510*$D$3*$D$3))*(1+(C510*$E$3*$E$3))*(1+(C510*$F$3*$F$3))</f>
        <v>20.763573845012203</v>
      </c>
      <c r="E510">
        <f>($B$3*(1-(C510*($D$3*$E$3+$D$3*$F$3+$E$3*$F$3))))/D510</f>
        <v>-2.3034767290612987</v>
      </c>
      <c r="F510">
        <f>((B510*$B$3)*((C510*$D$3*$E$3*$F$3)-($D$3+$E$3+$F$3)))/D510</f>
        <v>-1.2764079447611452</v>
      </c>
    </row>
    <row r="511" spans="2:6">
      <c r="B511">
        <f t="shared" si="15"/>
        <v>0.80788214147720672</v>
      </c>
      <c r="C511">
        <f t="shared" si="14"/>
        <v>0.65267355451779741</v>
      </c>
      <c r="D511">
        <f>(1+(C511*$D$3*$D$3))*(1+(C511*$E$3*$E$3))*(1+(C511*$F$3*$F$3))</f>
        <v>41.01958219558631</v>
      </c>
      <c r="E511">
        <f>($B$3*(1-(C511*($D$3*$E$3+$D$3*$F$3+$E$3*$F$3))))/D511</f>
        <v>-1.8077441365145859</v>
      </c>
      <c r="F511">
        <f>((B511*$B$3)*((C511*$D$3*$E$3*$F$3)-($D$3+$E$3+$F$3)))/D511</f>
        <v>-0.49252368901644922</v>
      </c>
    </row>
    <row r="512" spans="2:6">
      <c r="B512">
        <f t="shared" si="15"/>
        <v>0.96945856977264799</v>
      </c>
      <c r="C512">
        <f t="shared" si="14"/>
        <v>0.93984991850562816</v>
      </c>
      <c r="D512">
        <f>(1+(C512*$D$3*$D$3))*(1+(C512*$E$3*$E$3))*(1+(C512*$F$3*$F$3))</f>
        <v>87.327178645166398</v>
      </c>
      <c r="E512">
        <f>($B$3*(1-(C512*($D$3*$E$3+$D$3*$F$3+$E$3*$F$3))))/D512</f>
        <v>-1.2832223711025101</v>
      </c>
      <c r="F512">
        <f>((B512*$B$3)*((C512*$D$3*$E$3*$F$3)-($D$3+$E$3+$F$3)))/D512</f>
        <v>-4.8078237812092778E-2</v>
      </c>
    </row>
    <row r="513" spans="2:6">
      <c r="B513">
        <f t="shared" si="15"/>
        <v>1.1633502837271776</v>
      </c>
      <c r="C513">
        <f t="shared" si="14"/>
        <v>1.3533838826481046</v>
      </c>
      <c r="D513">
        <f>(1+(C513*$D$3*$D$3))*(1+(C513*$E$3*$E$3))*(1+(C513*$F$3*$F$3))</f>
        <v>198.93934363687518</v>
      </c>
      <c r="E513">
        <f>($B$3*(1-(C513*($D$3*$E$3+$D$3*$F$3+$E$3*$F$3))))/D513</f>
        <v>-0.83767579335001074</v>
      </c>
      <c r="F513">
        <f>((B513*$B$3)*((C513*$D$3*$E$3*$F$3)-($D$3+$E$3+$F$3)))/D513</f>
        <v>0.1487883932317843</v>
      </c>
    </row>
    <row r="514" spans="2:6">
      <c r="B514">
        <f t="shared" si="15"/>
        <v>1.396020340472613</v>
      </c>
      <c r="C514">
        <f t="shared" si="14"/>
        <v>1.9488727910132704</v>
      </c>
      <c r="D514">
        <f>(1+(C514*$D$3*$D$3))*(1+(C514*$E$3*$E$3))*(1+(C514*$F$3*$F$3))</f>
        <v>480.86422831846716</v>
      </c>
      <c r="E514">
        <f>($B$3*(1-(C514*($D$3*$E$3+$D$3*$F$3+$E$3*$F$3))))/D514</f>
        <v>-0.51002173580548926</v>
      </c>
      <c r="F514">
        <f>((B514*$B$3)*((C514*$D$3*$E$3*$F$3)-($D$3+$E$3+$F$3)))/D514</f>
        <v>0.19833975162043971</v>
      </c>
    </row>
    <row r="515" spans="2:6">
      <c r="B515">
        <f t="shared" si="15"/>
        <v>1.6752244085671355</v>
      </c>
      <c r="C515">
        <f t="shared" si="14"/>
        <v>2.8063768190591087</v>
      </c>
      <c r="D515">
        <f>(1+(C515*$D$3*$D$3))*(1+(C515*$E$3*$E$3))*(1+(C515*$F$3*$F$3))</f>
        <v>1221.8847534521949</v>
      </c>
      <c r="E515">
        <f>($B$3*(1-(C515*($D$3*$E$3+$D$3*$F$3+$E$3*$F$3))))/D515</f>
        <v>-0.29335151216438027</v>
      </c>
      <c r="F515">
        <f>((B515*$B$3)*((C515*$D$3*$E$3*$F$3)-($D$3+$E$3+$F$3)))/D515</f>
        <v>0.17831324120067857</v>
      </c>
    </row>
    <row r="516" spans="2:6">
      <c r="B516">
        <f t="shared" si="15"/>
        <v>2.0102692902805623</v>
      </c>
      <c r="C516">
        <f t="shared" si="14"/>
        <v>4.0411826194451157</v>
      </c>
      <c r="D516">
        <f>(1+(C516*$D$3*$D$3))*(1+(C516*$E$3*$E$3))*(1+(C516*$F$3*$F$3))</f>
        <v>3233.7020042714021</v>
      </c>
      <c r="E516">
        <f>($B$3*(1-(C516*($D$3*$E$3+$D$3*$F$3+$E$3*$F$3))))/D516</f>
        <v>-0.1612505125945401</v>
      </c>
      <c r="F516">
        <f>((B516*$B$3)*((C516*$D$3*$E$3*$F$3)-($D$3+$E$3+$F$3)))/D516</f>
        <v>0.13612228748690014</v>
      </c>
    </row>
    <row r="517" spans="2:6">
      <c r="B517">
        <f t="shared" si="15"/>
        <v>2.4123231483366747</v>
      </c>
      <c r="C517">
        <f t="shared" si="14"/>
        <v>5.8193029720009664</v>
      </c>
      <c r="D517">
        <f>(1+(C517*$D$3*$D$3))*(1+(C517*$E$3*$E$3))*(1+(C517*$F$3*$F$3))</f>
        <v>8836.2159806884829</v>
      </c>
      <c r="E517">
        <f>($B$3*(1-(C517*($D$3*$E$3+$D$3*$F$3+$E$3*$F$3))))/D517</f>
        <v>-8.5573733593280896E-2</v>
      </c>
      <c r="F517">
        <f>((B517*$B$3)*((C517*$D$3*$E$3*$F$3)-($D$3+$E$3+$F$3)))/D517</f>
        <v>9.4729640192157016E-2</v>
      </c>
    </row>
    <row r="518" spans="2:6">
      <c r="B518">
        <f t="shared" si="15"/>
        <v>2.8947877780040097</v>
      </c>
      <c r="C518">
        <f t="shared" si="14"/>
        <v>8.3797962796813916</v>
      </c>
      <c r="D518">
        <f>(1+(C518*$D$3*$D$3))*(1+(C518*$E$3*$E$3))*(1+(C518*$F$3*$F$3))</f>
        <v>24742.897413423972</v>
      </c>
      <c r="E518">
        <f>($B$3*(1-(C518*($D$3*$E$3+$D$3*$F$3+$E$3*$F$3))))/D518</f>
        <v>-4.4220088320146955E-2</v>
      </c>
      <c r="F518">
        <f>((B518*$B$3)*((C518*$D$3*$E$3*$F$3)-($D$3+$E$3+$F$3)))/D518</f>
        <v>6.2164585968632252E-2</v>
      </c>
    </row>
    <row r="519" spans="2:6">
      <c r="B519">
        <f t="shared" si="15"/>
        <v>3.4737453336048114</v>
      </c>
      <c r="C519">
        <f t="shared" si="14"/>
        <v>12.066906642741202</v>
      </c>
      <c r="D519">
        <f>(1+(C519*$D$3*$D$3))*(1+(C519*$E$3*$E$3))*(1+(C519*$F$3*$F$3))</f>
        <v>70559.182685987224</v>
      </c>
      <c r="E519">
        <f>($B$3*(1-(C519*($D$3*$E$3+$D$3*$F$3+$E$3*$F$3))))/D519</f>
        <v>-2.2404336567744647E-2</v>
      </c>
      <c r="F519">
        <f>((B519*$B$3)*((C519*$D$3*$E$3*$F$3)-($D$3+$E$3+$F$3)))/D519</f>
        <v>3.9228633280376568E-2</v>
      </c>
    </row>
    <row r="520" spans="2:6">
      <c r="B520">
        <f t="shared" si="15"/>
        <v>4.1684944003257733</v>
      </c>
      <c r="C520">
        <f t="shared" ref="C520:C583" si="16">B520*B520</f>
        <v>17.376345565547329</v>
      </c>
      <c r="D520">
        <f>(1+(C520*$D$3*$D$3))*(1+(C520*$E$3*$E$3))*(1+(C520*$F$3*$F$3))</f>
        <v>203915.6611198473</v>
      </c>
      <c r="E520">
        <f>($B$3*(1-(C520*($D$3*$E$3+$D$3*$F$3+$E$3*$F$3))))/D520</f>
        <v>-1.1189320144033652E-2</v>
      </c>
      <c r="F520">
        <f>((B520*$B$3)*((C520*$D$3*$E$3*$F$3)-($D$3+$E$3+$F$3)))/D520</f>
        <v>2.4103390184590633E-2</v>
      </c>
    </row>
    <row r="521" spans="2:6">
      <c r="B521">
        <f t="shared" ref="B521:B584" si="17">B520*1.2</f>
        <v>5.0021932803909275</v>
      </c>
      <c r="C521">
        <f t="shared" si="16"/>
        <v>25.021937614388147</v>
      </c>
      <c r="D521">
        <f>(1+(C521*$D$3*$D$3))*(1+(C521*$E$3*$E$3))*(1+(C521*$F$3*$F$3))</f>
        <v>595012.16661391337</v>
      </c>
      <c r="E521">
        <f>($B$3*(1-(C521*($D$3*$E$3+$D$3*$F$3+$E$3*$F$3))))/D521</f>
        <v>-5.5308041578830515E-3</v>
      </c>
      <c r="F521">
        <f>((B521*$B$3)*((C521*$D$3*$E$3*$F$3)-($D$3+$E$3+$F$3)))/D521</f>
        <v>1.4540359810177688E-2</v>
      </c>
    </row>
    <row r="522" spans="2:6">
      <c r="B522">
        <f t="shared" si="17"/>
        <v>6.002631936469113</v>
      </c>
      <c r="C522">
        <f t="shared" si="16"/>
        <v>36.031590164718935</v>
      </c>
      <c r="D522">
        <f>(1+(C522*$D$3*$D$3))*(1+(C522*$E$3*$E$3))*(1+(C522*$F$3*$F$3))</f>
        <v>1748162.4345576179</v>
      </c>
      <c r="E522">
        <f>($B$3*(1-(C522*($D$3*$E$3+$D$3*$F$3+$E$3*$F$3))))/D522</f>
        <v>-2.7138038250681426E-3</v>
      </c>
      <c r="F522">
        <f>((B522*$B$3)*((C522*$D$3*$E$3*$F$3)-($D$3+$E$3+$F$3)))/D522</f>
        <v>8.6606857109420444E-3</v>
      </c>
    </row>
    <row r="523" spans="2:6">
      <c r="B523">
        <f t="shared" si="17"/>
        <v>7.2031583237629349</v>
      </c>
      <c r="C523">
        <f t="shared" si="16"/>
        <v>51.885489837195252</v>
      </c>
      <c r="D523">
        <f>(1+(C523*$D$3*$D$3))*(1+(C523*$E$3*$E$3))*(1+(C523*$F$3*$F$3))</f>
        <v>5161161.4498999193</v>
      </c>
      <c r="E523">
        <f>($B$3*(1-(C523*($D$3*$E$3+$D$3*$F$3+$E$3*$F$3))))/D523</f>
        <v>-1.324679478616649E-3</v>
      </c>
      <c r="F523">
        <f>((B523*$B$3)*((C523*$D$3*$E$3*$F$3)-($D$3+$E$3+$F$3)))/D523</f>
        <v>5.1133082181413145E-3</v>
      </c>
    </row>
    <row r="524" spans="2:6">
      <c r="B524">
        <f t="shared" si="17"/>
        <v>8.6437899885155218</v>
      </c>
      <c r="C524">
        <f t="shared" si="16"/>
        <v>74.715105365561172</v>
      </c>
      <c r="D524">
        <f>(1+(C524*$D$3*$D$3))*(1+(C524*$E$3*$E$3))*(1+(C524*$F$3*$F$3))</f>
        <v>15289665.126245676</v>
      </c>
      <c r="E524">
        <f>($B$3*(1-(C524*($D$3*$E$3+$D$3*$F$3+$E$3*$F$3))))/D524</f>
        <v>-6.4425177575310345E-4</v>
      </c>
      <c r="F524">
        <f>((B524*$B$3)*((C524*$D$3*$E$3*$F$3)-($D$3+$E$3+$F$3)))/D524</f>
        <v>3.0005109781022143E-3</v>
      </c>
    </row>
    <row r="525" spans="2:6">
      <c r="B525">
        <f t="shared" si="17"/>
        <v>10.372547986218626</v>
      </c>
      <c r="C525">
        <f t="shared" si="16"/>
        <v>107.58975172640807</v>
      </c>
      <c r="D525">
        <f>(1+(C525*$D$3*$D$3))*(1+(C525*$E$3*$E$3))*(1+(C525*$F$3*$F$3))</f>
        <v>45403507.370512769</v>
      </c>
      <c r="E525">
        <f>($B$3*(1-(C525*($D$3*$E$3+$D$3*$F$3+$E$3*$F$3))))/D525</f>
        <v>-3.1252755678301271E-4</v>
      </c>
      <c r="F525">
        <f>((B525*$B$3)*((C525*$D$3*$E$3*$F$3)-($D$3+$E$3+$F$3)))/D525</f>
        <v>1.7532506024949056E-3</v>
      </c>
    </row>
    <row r="526" spans="2:6">
      <c r="B526">
        <f t="shared" si="17"/>
        <v>12.447057583462351</v>
      </c>
      <c r="C526">
        <f t="shared" si="16"/>
        <v>154.92924248602762</v>
      </c>
      <c r="D526">
        <f>(1+(C526*$D$3*$D$3))*(1+(C526*$E$3*$E$3))*(1+(C526*$F$3*$F$3))</f>
        <v>135054309.72474048</v>
      </c>
      <c r="E526">
        <f>($B$3*(1-(C526*($D$3*$E$3+$D$3*$F$3+$E$3*$F$3))))/D526</f>
        <v>-1.5133659969691072E-4</v>
      </c>
      <c r="F526">
        <f>((B526*$B$3)*((C526*$D$3*$E$3*$F$3)-($D$3+$E$3+$F$3)))/D526</f>
        <v>1.0214376921501274E-3</v>
      </c>
    </row>
    <row r="527" spans="2:6">
      <c r="B527">
        <f t="shared" si="17"/>
        <v>14.93646910015482</v>
      </c>
      <c r="C527">
        <f t="shared" si="16"/>
        <v>223.09810917987974</v>
      </c>
      <c r="D527">
        <f>(1+(C527*$D$3*$D$3))*(1+(C527*$E$3*$E$3))*(1+(C527*$F$3*$F$3))</f>
        <v>402193551.88746369</v>
      </c>
      <c r="E527">
        <f>($B$3*(1-(C527*($D$3*$E$3+$D$3*$F$3+$E$3*$F$3))))/D527</f>
        <v>-7.3191005359481181E-5</v>
      </c>
      <c r="F527">
        <f>((B527*$B$3)*((C527*$D$3*$E$3*$F$3)-($D$3+$E$3+$F$3)))/D527</f>
        <v>5.9386837535509239E-4</v>
      </c>
    </row>
    <row r="528" spans="2:6">
      <c r="B528">
        <f t="shared" si="17"/>
        <v>17.923762920185784</v>
      </c>
      <c r="C528">
        <f t="shared" si="16"/>
        <v>321.26127721902679</v>
      </c>
      <c r="D528">
        <f>(1+(C528*$D$3*$D$3))*(1+(C528*$E$3*$E$3))*(1+(C528*$F$3*$F$3))</f>
        <v>1198713498.2619879</v>
      </c>
      <c r="E528">
        <f>($B$3*(1-(C528*($D$3*$E$3+$D$3*$F$3+$E$3*$F$3))))/D528</f>
        <v>-3.5366656548357232E-5</v>
      </c>
      <c r="F528">
        <f>((B528*$B$3)*((C528*$D$3*$E$3*$F$3)-($D$3+$E$3+$F$3)))/D528</f>
        <v>3.4478687308293806E-4</v>
      </c>
    </row>
    <row r="529" spans="2:6">
      <c r="B529">
        <f t="shared" si="17"/>
        <v>21.508515504222938</v>
      </c>
      <c r="C529">
        <f t="shared" si="16"/>
        <v>462.61623919539852</v>
      </c>
      <c r="D529">
        <f>(1+(C529*$D$3*$D$3))*(1+(C529*$E$3*$E$3))*(1+(C529*$F$3*$F$3))</f>
        <v>3574718233.9016337</v>
      </c>
      <c r="E529">
        <f>($B$3*(1-(C529*($D$3*$E$3+$D$3*$F$3+$E$3*$F$3))))/D529</f>
        <v>-1.7079204451634723E-5</v>
      </c>
      <c r="F529">
        <f>((B529*$B$3)*((C529*$D$3*$E$3*$F$3)-($D$3+$E$3+$F$3)))/D529</f>
        <v>1.999779887369477E-4</v>
      </c>
    </row>
    <row r="530" spans="2:6">
      <c r="B530">
        <f t="shared" si="17"/>
        <v>25.810218605067526</v>
      </c>
      <c r="C530">
        <f t="shared" si="16"/>
        <v>666.16738444137388</v>
      </c>
      <c r="D530">
        <f>(1+(C530*$D$3*$D$3))*(1+(C530*$E$3*$E$3))*(1+(C530*$F$3*$F$3))</f>
        <v>10664473561.293243</v>
      </c>
      <c r="E530">
        <f>($B$3*(1-(C530*($D$3*$E$3+$D$3*$F$3+$E$3*$F$3))))/D530</f>
        <v>-8.2443914592629316E-6</v>
      </c>
      <c r="F530">
        <f>((B530*$B$3)*((C530*$D$3*$E$3*$F$3)-($D$3+$E$3+$F$3)))/D530</f>
        <v>1.1590861154053883E-4</v>
      </c>
    </row>
    <row r="531" spans="2:6">
      <c r="B531">
        <f t="shared" si="17"/>
        <v>30.972262326081029</v>
      </c>
      <c r="C531">
        <f t="shared" si="16"/>
        <v>959.28103359557826</v>
      </c>
      <c r="D531">
        <f>(1+(C531*$D$3*$D$3))*(1+(C531*$E$3*$E$3))*(1+(C531*$F$3*$F$3))</f>
        <v>31824093056.694466</v>
      </c>
      <c r="E531">
        <f>($B$3*(1-(C531*($D$3*$E$3+$D$3*$F$3+$E$3*$F$3))))/D531</f>
        <v>-3.9785296067685487E-6</v>
      </c>
      <c r="F531">
        <f>((B531*$B$3)*((C531*$D$3*$E$3*$F$3)-($D$3+$E$3+$F$3)))/D531</f>
        <v>6.7149422549964965E-5</v>
      </c>
    </row>
    <row r="532" spans="2:6">
      <c r="B532">
        <f t="shared" si="17"/>
        <v>37.166714791297231</v>
      </c>
      <c r="C532">
        <f t="shared" si="16"/>
        <v>1381.3646883776323</v>
      </c>
      <c r="D532">
        <f>(1+(C532*$D$3*$D$3))*(1+(C532*$E$3*$E$3))*(1+(C532*$F$3*$F$3))</f>
        <v>94985071806.597366</v>
      </c>
      <c r="E532">
        <f>($B$3*(1-(C532*($D$3*$E$3+$D$3*$F$3+$E$3*$F$3))))/D532</f>
        <v>-1.919545202188114E-6</v>
      </c>
      <c r="F532">
        <f>((B532*$B$3)*((C532*$D$3*$E$3*$F$3)-($D$3+$E$3+$F$3)))/D532</f>
        <v>3.8888855046050596E-5</v>
      </c>
    </row>
    <row r="533" spans="2:6">
      <c r="B533">
        <f t="shared" si="17"/>
        <v>44.600057749556676</v>
      </c>
      <c r="C533">
        <f t="shared" si="16"/>
        <v>1989.1651512637904</v>
      </c>
      <c r="D533">
        <f>(1+(C533*$D$3*$D$3))*(1+(C533*$E$3*$E$3))*(1+(C533*$F$3*$F$3))</f>
        <v>283538566619.75842</v>
      </c>
      <c r="E533">
        <f>($B$3*(1-(C533*($D$3*$E$3+$D$3*$F$3+$E$3*$F$3))))/D533</f>
        <v>-9.2600383467031312E-7</v>
      </c>
      <c r="F533">
        <f>((B533*$B$3)*((C533*$D$3*$E$3*$F$3)-($D$3+$E$3+$F$3)))/D533</f>
        <v>2.2516881130415589E-5</v>
      </c>
    </row>
    <row r="534" spans="2:6">
      <c r="B534">
        <f t="shared" si="17"/>
        <v>53.520069299468013</v>
      </c>
      <c r="C534">
        <f t="shared" si="16"/>
        <v>2864.3978178198586</v>
      </c>
      <c r="D534">
        <f>(1+(C534*$D$3*$D$3))*(1+(C534*$E$3*$E$3))*(1+(C534*$F$3*$F$3))</f>
        <v>846464685308.54785</v>
      </c>
      <c r="E534">
        <f>($B$3*(1-(C534*($D$3*$E$3+$D$3*$F$3+$E$3*$F$3))))/D534</f>
        <v>-4.4666779195212729E-7</v>
      </c>
      <c r="F534">
        <f>((B534*$B$3)*((C534*$D$3*$E$3*$F$3)-($D$3+$E$3+$F$3)))/D534</f>
        <v>1.3035329371334383E-5</v>
      </c>
    </row>
    <row r="535" spans="2:6">
      <c r="B535">
        <f t="shared" si="17"/>
        <v>64.224083159361612</v>
      </c>
      <c r="C535">
        <f t="shared" si="16"/>
        <v>4124.732857660596</v>
      </c>
      <c r="D535">
        <f>(1+(C535*$D$3*$D$3))*(1+(C535*$E$3*$E$3))*(1+(C535*$F$3*$F$3))</f>
        <v>2527163135538.0566</v>
      </c>
      <c r="E535">
        <f>($B$3*(1-(C535*($D$3*$E$3+$D$3*$F$3+$E$3*$F$3))))/D535</f>
        <v>-2.1544028145823661E-7</v>
      </c>
      <c r="F535">
        <f>((B535*$B$3)*((C535*$D$3*$E$3*$F$3)-($D$3+$E$3+$F$3)))/D535</f>
        <v>7.5454935988182218E-6</v>
      </c>
    </row>
    <row r="536" spans="2:6">
      <c r="B536">
        <f t="shared" si="17"/>
        <v>77.068899791233932</v>
      </c>
      <c r="C536">
        <f t="shared" si="16"/>
        <v>5939.6153150312575</v>
      </c>
      <c r="D536">
        <f>(1+(C536*$D$3*$D$3))*(1+(C536*$E$3*$E$3))*(1+(C536*$F$3*$F$3))</f>
        <v>7545307982940.9355</v>
      </c>
      <c r="E536">
        <f>($B$3*(1-(C536*($D$3*$E$3+$D$3*$F$3+$E$3*$F$3))))/D536</f>
        <v>-1.0390791513834795E-7</v>
      </c>
      <c r="F536">
        <f>((B536*$B$3)*((C536*$D$3*$E$3*$F$3)-($D$3+$E$3+$F$3)))/D536</f>
        <v>4.3673689098744638E-6</v>
      </c>
    </row>
    <row r="537" spans="2:6">
      <c r="B537">
        <f t="shared" si="17"/>
        <v>92.48267974948071</v>
      </c>
      <c r="C537">
        <f t="shared" si="16"/>
        <v>8553.04605364501</v>
      </c>
      <c r="D537">
        <f>(1+(C537*$D$3*$D$3))*(1+(C537*$E$3*$E$3))*(1+(C537*$F$3*$F$3))</f>
        <v>22528591570469.293</v>
      </c>
      <c r="E537">
        <f>($B$3*(1-(C537*($D$3*$E$3+$D$3*$F$3+$E$3*$F$3))))/D537</f>
        <v>-5.0113655598472168E-8</v>
      </c>
      <c r="F537">
        <f>((B537*$B$3)*((C537*$D$3*$E$3*$F$3)-($D$3+$E$3+$F$3)))/D537</f>
        <v>2.5277195709896835E-6</v>
      </c>
    </row>
    <row r="538" spans="2:6">
      <c r="B538">
        <f t="shared" si="17"/>
        <v>110.97921569937685</v>
      </c>
      <c r="C538">
        <f t="shared" si="16"/>
        <v>12316.386317248813</v>
      </c>
      <c r="D538">
        <f>(1+(C538*$D$3*$D$3))*(1+(C538*$E$3*$E$3))*(1+(C538*$F$3*$F$3))</f>
        <v>67266743277735.437</v>
      </c>
      <c r="E538">
        <f>($B$3*(1-(C538*($D$3*$E$3+$D$3*$F$3+$E$3*$F$3))))/D538</f>
        <v>-2.4168718666285562E-8</v>
      </c>
      <c r="F538">
        <f>((B538*$B$3)*((C538*$D$3*$E$3*$F$3)-($D$3+$E$3+$F$3)))/D538</f>
        <v>1.4629240699130934E-6</v>
      </c>
    </row>
    <row r="539" spans="2:6">
      <c r="B539">
        <f t="shared" si="17"/>
        <v>133.17505883925222</v>
      </c>
      <c r="C539">
        <f t="shared" si="16"/>
        <v>17735.596296838288</v>
      </c>
      <c r="D539">
        <f>(1+(C539*$D$3*$D$3))*(1+(C539*$E$3*$E$3))*(1+(C539*$F$3*$F$3))</f>
        <v>200850637165183.78</v>
      </c>
      <c r="E539">
        <f>($B$3*(1-(C539*($D$3*$E$3+$D$3*$F$3+$E$3*$F$3))))/D539</f>
        <v>-1.1655859021533973E-8</v>
      </c>
      <c r="F539">
        <f>((B539*$B$3)*((C539*$D$3*$E$3*$F$3)-($D$3+$E$3+$F$3)))/D539</f>
        <v>8.4664916966789896E-7</v>
      </c>
    </row>
    <row r="540" spans="2:6">
      <c r="B540">
        <f t="shared" si="17"/>
        <v>159.81007060710266</v>
      </c>
      <c r="C540">
        <f t="shared" si="16"/>
        <v>25539.258667447139</v>
      </c>
      <c r="D540">
        <f>(1+(C540*$D$3*$D$3))*(1+(C540*$E$3*$E$3))*(1+(C540*$F$3*$F$3))</f>
        <v>599722725990687.5</v>
      </c>
      <c r="E540">
        <f>($B$3*(1-(C540*($D$3*$E$3+$D$3*$F$3+$E$3*$F$3))))/D540</f>
        <v>-5.6212146013545762E-9</v>
      </c>
      <c r="F540">
        <f>((B540*$B$3)*((C540*$D$3*$E$3*$F$3)-($D$3+$E$3+$F$3)))/D540</f>
        <v>4.8997894120844064E-7</v>
      </c>
    </row>
    <row r="541" spans="2:6">
      <c r="B541">
        <f t="shared" si="17"/>
        <v>191.7720847285232</v>
      </c>
      <c r="C541">
        <f t="shared" si="16"/>
        <v>36776.532481123882</v>
      </c>
      <c r="D541">
        <f>(1+(C541*$D$3*$D$3))*(1+(C541*$E$3*$E$3))*(1+(C541*$F$3*$F$3))</f>
        <v>1790733303504170.3</v>
      </c>
      <c r="E541">
        <f>($B$3*(1-(C541*($D$3*$E$3+$D$3*$F$3+$E$3*$F$3))))/D541</f>
        <v>-2.7108951835591119E-9</v>
      </c>
      <c r="F541">
        <f>((B541*$B$3)*((C541*$D$3*$E$3*$F$3)-($D$3+$E$3+$F$3)))/D541</f>
        <v>2.8356063810933418E-7</v>
      </c>
    </row>
    <row r="542" spans="2:6">
      <c r="B542">
        <f t="shared" si="17"/>
        <v>230.12650167422782</v>
      </c>
      <c r="C542">
        <f t="shared" si="16"/>
        <v>52958.206772818383</v>
      </c>
      <c r="D542">
        <f>(1+(C542*$D$3*$D$3))*(1+(C542*$E$3*$E$3))*(1+(C542*$F$3*$F$3))</f>
        <v>5347040525169521</v>
      </c>
      <c r="E542">
        <f>($B$3*(1-(C542*($D$3*$E$3+$D$3*$F$3+$E$3*$F$3))))/D542</f>
        <v>-1.3073533408072313E-9</v>
      </c>
      <c r="F542">
        <f>((B542*$B$3)*((C542*$D$3*$E$3*$F$3)-($D$3+$E$3+$F$3)))/D542</f>
        <v>1.641008106541395E-7</v>
      </c>
    </row>
    <row r="543" spans="2:6">
      <c r="B543">
        <f t="shared" si="17"/>
        <v>276.15180200907338</v>
      </c>
      <c r="C543">
        <f t="shared" si="16"/>
        <v>76259.817752858464</v>
      </c>
      <c r="D543">
        <f>(1+(C543*$D$3*$D$3))*(1+(C543*$E$3*$E$3))*(1+(C543*$F$3*$F$3))</f>
        <v>1.5966052070892198E+16</v>
      </c>
      <c r="E543">
        <f>($B$3*(1-(C543*($D$3*$E$3+$D$3*$F$3+$E$3*$F$3))))/D543</f>
        <v>-6.3048046559545039E-10</v>
      </c>
      <c r="F543">
        <f>((B543*$B$3)*((C543*$D$3*$E$3*$F$3)-($D$3+$E$3+$F$3)))/D543</f>
        <v>9.496704063459026E-8</v>
      </c>
    </row>
    <row r="544" spans="2:6">
      <c r="B544">
        <f t="shared" si="17"/>
        <v>331.38216241088804</v>
      </c>
      <c r="C544">
        <f t="shared" si="16"/>
        <v>109814.13756411619</v>
      </c>
      <c r="D544">
        <f>(1+(C544*$D$3*$D$3))*(1+(C544*$E$3*$E$3))*(1+(C544*$F$3*$F$3))</f>
        <v>4.7674116030038336E+16</v>
      </c>
      <c r="E544">
        <f>($B$3*(1-(C544*($D$3*$E$3+$D$3*$F$3+$E$3*$F$3))))/D544</f>
        <v>-3.0405291939403957E-10</v>
      </c>
      <c r="F544">
        <f>((B544*$B$3)*((C544*$D$3*$E$3*$F$3)-($D$3+$E$3+$F$3)))/D544</f>
        <v>5.4958298071470619E-8</v>
      </c>
    </row>
    <row r="545" spans="2:6">
      <c r="B545">
        <f t="shared" si="17"/>
        <v>397.65859489306564</v>
      </c>
      <c r="C545">
        <f t="shared" si="16"/>
        <v>158132.35809232728</v>
      </c>
      <c r="D545">
        <f>(1+(C545*$D$3*$D$3))*(1+(C545*$E$3*$E$3))*(1+(C545*$F$3*$F$3))</f>
        <v>1.4235360855149301E+17</v>
      </c>
      <c r="E545">
        <f>($B$3*(1-(C545*($D$3*$E$3+$D$3*$F$3+$E$3*$F$3))))/D545</f>
        <v>-1.4663105122928253E-10</v>
      </c>
      <c r="F545">
        <f>((B545*$B$3)*((C545*$D$3*$E$3*$F$3)-($D$3+$E$3+$F$3)))/D545</f>
        <v>3.1804779591689987E-8</v>
      </c>
    </row>
    <row r="546" spans="2:6">
      <c r="B546">
        <f t="shared" si="17"/>
        <v>477.19031387167877</v>
      </c>
      <c r="C546">
        <f t="shared" si="16"/>
        <v>227710.59565295131</v>
      </c>
      <c r="D546">
        <f>(1+(C546*$D$3*$D$3))*(1+(C546*$E$3*$E$3))*(1+(C546*$F$3*$F$3))</f>
        <v>4.2506447954199142E+17</v>
      </c>
      <c r="E546">
        <f>($B$3*(1-(C546*($D$3*$E$3+$D$3*$F$3+$E$3*$F$3))))/D546</f>
        <v>-7.0713475420427862E-11</v>
      </c>
      <c r="F546">
        <f>((B546*$B$3)*((C546*$D$3*$E$3*$F$3)-($D$3+$E$3+$F$3)))/D546</f>
        <v>1.8405627717371555E-8</v>
      </c>
    </row>
    <row r="547" spans="2:6">
      <c r="B547">
        <f t="shared" si="17"/>
        <v>572.62837664601454</v>
      </c>
      <c r="C547">
        <f t="shared" si="16"/>
        <v>327903.25774024992</v>
      </c>
      <c r="D547">
        <f>(1+(C547*$D$3*$D$3))*(1+(C547*$E$3*$E$3))*(1+(C547*$F$3*$F$3))</f>
        <v>1.2692334167328044E+18</v>
      </c>
      <c r="E547">
        <f>($B$3*(1-(C547*($D$3*$E$3+$D$3*$F$3+$E$3*$F$3))))/D547</f>
        <v>-3.4101858217009784E-11</v>
      </c>
      <c r="F547">
        <f>((B547*$B$3)*((C547*$D$3*$E$3*$F$3)-($D$3+$E$3+$F$3)))/D547</f>
        <v>1.0651438675702712E-8</v>
      </c>
    </row>
    <row r="548" spans="2:6">
      <c r="B548">
        <f t="shared" si="17"/>
        <v>687.15405197521739</v>
      </c>
      <c r="C548">
        <f t="shared" si="16"/>
        <v>472180.69114595978</v>
      </c>
      <c r="D548">
        <f>(1+(C548*$D$3*$D$3))*(1+(C548*$E$3*$E$3))*(1+(C548*$F$3*$F$3))</f>
        <v>3.7899058677211013E+18</v>
      </c>
      <c r="E548">
        <f>($B$3*(1-(C548*($D$3*$E$3+$D$3*$F$3+$E$3*$F$3))))/D548</f>
        <v>-1.6445748629832033E-11</v>
      </c>
      <c r="F548">
        <f>((B548*$B$3)*((C548*$D$3*$E$3*$F$3)-($D$3+$E$3+$F$3)))/D548</f>
        <v>6.1640405734680259E-9</v>
      </c>
    </row>
    <row r="549" spans="2:6">
      <c r="B549">
        <f t="shared" si="17"/>
        <v>824.58486237026079</v>
      </c>
      <c r="C549">
        <f t="shared" si="16"/>
        <v>679940.19525018195</v>
      </c>
      <c r="D549">
        <f>(1+(C549*$D$3*$D$3))*(1+(C549*$E$3*$E$3))*(1+(C549*$F$3*$F$3))</f>
        <v>1.1316588314920589E+19</v>
      </c>
      <c r="E549">
        <f>($B$3*(1-(C549*($D$3*$E$3+$D$3*$F$3+$E$3*$F$3))))/D549</f>
        <v>-7.9310204873926993E-12</v>
      </c>
      <c r="F549">
        <f>((B549*$B$3)*((C549*$D$3*$E$3*$F$3)-($D$3+$E$3+$F$3)))/D549</f>
        <v>3.5671585599462983E-9</v>
      </c>
    </row>
    <row r="550" spans="2:6">
      <c r="B550">
        <f t="shared" si="17"/>
        <v>989.50183484431295</v>
      </c>
      <c r="C550">
        <f t="shared" si="16"/>
        <v>979113.88116026204</v>
      </c>
      <c r="D550">
        <f>(1+(C550*$D$3*$D$3))*(1+(C550*$E$3*$E$3))*(1+(C550*$F$3*$F$3))</f>
        <v>3.3791130974129463E+19</v>
      </c>
      <c r="E550">
        <f>($B$3*(1-(C550*($D$3*$E$3+$D$3*$F$3+$E$3*$F$3))))/D550</f>
        <v>-3.8247616042239962E-12</v>
      </c>
      <c r="F550">
        <f>((B550*$B$3)*((C550*$D$3*$E$3*$F$3)-($D$3+$E$3+$F$3)))/D550</f>
        <v>2.0643300606956766E-9</v>
      </c>
    </row>
    <row r="551" spans="2:6">
      <c r="B551">
        <f t="shared" si="17"/>
        <v>1187.4022018131755</v>
      </c>
      <c r="C551">
        <f t="shared" si="16"/>
        <v>1409923.988870777</v>
      </c>
      <c r="D551">
        <f>(1+(C551*$D$3*$D$3))*(1+(C551*$E$3*$E$3))*(1+(C551*$F$3*$F$3))</f>
        <v>1.0089973357181898E+20</v>
      </c>
      <c r="E551">
        <f>($B$3*(1-(C551*($D$3*$E$3+$D$3*$F$3+$E$3*$F$3))))/D551</f>
        <v>-1.8445039242692565E-12</v>
      </c>
      <c r="F551">
        <f>((B551*$B$3)*((C551*$D$3*$E$3*$F$3)-($D$3+$E$3+$F$3)))/D551</f>
        <v>1.1946363320473879E-9</v>
      </c>
    </row>
    <row r="552" spans="2:6">
      <c r="B552">
        <f t="shared" si="17"/>
        <v>1424.8826421758106</v>
      </c>
      <c r="C552">
        <f t="shared" si="16"/>
        <v>2030290.543973919</v>
      </c>
      <c r="D552">
        <f>(1+(C552*$D$3*$D$3))*(1+(C552*$E$3*$E$3))*(1+(C552*$F$3*$F$3))</f>
        <v>3.0128490117764573E+20</v>
      </c>
      <c r="E552">
        <f>($B$3*(1-(C552*($D$3*$E$3+$D$3*$F$3+$E$3*$F$3))))/D552</f>
        <v>-8.895179903042611E-13</v>
      </c>
      <c r="F552">
        <f>((B552*$B$3)*((C552*$D$3*$E$3*$F$3)-($D$3+$E$3+$F$3)))/D552</f>
        <v>6.9134082369016153E-10</v>
      </c>
    </row>
    <row r="553" spans="2:6">
      <c r="B553">
        <f t="shared" si="17"/>
        <v>1709.8591706109726</v>
      </c>
      <c r="C553">
        <f t="shared" si="16"/>
        <v>2923618.3833224429</v>
      </c>
      <c r="D553">
        <f>(1+(C553*$D$3*$D$3))*(1+(C553*$E$3*$E$3))*(1+(C553*$F$3*$F$3))</f>
        <v>8.996317100729286E+20</v>
      </c>
      <c r="E553">
        <f>($B$3*(1-(C553*($D$3*$E$3+$D$3*$F$3+$E$3*$F$3))))/D553</f>
        <v>-4.2897288999214811E-13</v>
      </c>
      <c r="F553">
        <f>((B553*$B$3)*((C553*$D$3*$E$3*$F$3)-($D$3+$E$3+$F$3)))/D553</f>
        <v>4.0008163735746156E-10</v>
      </c>
    </row>
    <row r="554" spans="2:6">
      <c r="B554">
        <f t="shared" si="17"/>
        <v>2051.831004733167</v>
      </c>
      <c r="C554">
        <f t="shared" si="16"/>
        <v>4210010.4719843175</v>
      </c>
      <c r="D554">
        <f>(1+(C554*$D$3*$D$3))*(1+(C554*$E$3*$E$3))*(1+(C554*$F$3*$F$3))</f>
        <v>2.6862855100368431E+21</v>
      </c>
      <c r="E554">
        <f>($B$3*(1-(C554*($D$3*$E$3+$D$3*$F$3+$E$3*$F$3))))/D554</f>
        <v>-2.0687353158313692E-13</v>
      </c>
      <c r="F554">
        <f>((B554*$B$3)*((C554*$D$3*$E$3*$F$3)-($D$3+$E$3+$F$3)))/D554</f>
        <v>2.3152878245610848E-10</v>
      </c>
    </row>
    <row r="555" spans="2:6">
      <c r="B555">
        <f t="shared" si="17"/>
        <v>2462.1972056798004</v>
      </c>
      <c r="C555">
        <f t="shared" si="16"/>
        <v>6062415.0796574177</v>
      </c>
      <c r="D555">
        <f>(1+(C555*$D$3*$D$3))*(1+(C555*$E$3*$E$3))*(1+(C555*$F$3*$F$3))</f>
        <v>8.0212047600097448E+21</v>
      </c>
      <c r="E555">
        <f>($B$3*(1-(C555*($D$3*$E$3+$D$3*$F$3+$E$3*$F$3))))/D555</f>
        <v>-9.9765409618318594E-14</v>
      </c>
      <c r="F555">
        <f>((B555*$B$3)*((C555*$D$3*$E$3*$F$3)-($D$3+$E$3+$F$3)))/D555</f>
        <v>1.3398658688203755E-10</v>
      </c>
    </row>
    <row r="556" spans="2:6">
      <c r="B556">
        <f t="shared" si="17"/>
        <v>2954.6366468157603</v>
      </c>
      <c r="C556">
        <f t="shared" si="16"/>
        <v>8729877.7147066798</v>
      </c>
      <c r="D556">
        <f>(1+(C556*$D$3*$D$3))*(1+(C556*$E$3*$E$3))*(1+(C556*$F$3*$F$3))</f>
        <v>2.3951187431008699E+22</v>
      </c>
      <c r="E556">
        <f>($B$3*(1-(C556*($D$3*$E$3+$D$3*$F$3+$E$3*$F$3))))/D556</f>
        <v>-4.8112180227414761E-14</v>
      </c>
      <c r="F556">
        <f>((B556*$B$3)*((C556*$D$3*$E$3*$F$3)-($D$3+$E$3+$F$3)))/D556</f>
        <v>7.7538543302636322E-11</v>
      </c>
    </row>
    <row r="557" spans="2:6">
      <c r="B557">
        <f t="shared" si="17"/>
        <v>3545.5639761789121</v>
      </c>
      <c r="C557">
        <f t="shared" si="16"/>
        <v>12571023.909177616</v>
      </c>
      <c r="D557">
        <f>(1+(C557*$D$3*$D$3))*(1+(C557*$E$3*$E$3))*(1+(C557*$F$3*$F$3))</f>
        <v>7.1517859042852199E+22</v>
      </c>
      <c r="E557">
        <f>($B$3*(1-(C557*($D$3*$E$3+$D$3*$F$3+$E$3*$F$3))))/D557</f>
        <v>-2.3202248588246721E-14</v>
      </c>
      <c r="F557">
        <f>((B557*$B$3)*((C557*$D$3*$E$3*$F$3)-($D$3+$E$3+$F$3)))/D557</f>
        <v>4.4871845897304359E-11</v>
      </c>
    </row>
    <row r="558" spans="2:6">
      <c r="B558">
        <f t="shared" si="17"/>
        <v>4254.6767714146945</v>
      </c>
      <c r="C558">
        <f t="shared" si="16"/>
        <v>18102274.42921577</v>
      </c>
      <c r="D558">
        <f>(1+(C558*$D$3*$D$3))*(1+(C558*$E$3*$E$3))*(1+(C558*$F$3*$F$3))</f>
        <v>2.1355117575116497E+23</v>
      </c>
      <c r="E558">
        <f>($B$3*(1-(C558*($D$3*$E$3+$D$3*$F$3+$E$3*$F$3))))/D558</f>
        <v>-1.1189356388469551E-14</v>
      </c>
      <c r="F558">
        <f>((B558*$B$3)*((C558*$D$3*$E$3*$F$3)-($D$3+$E$3+$F$3)))/D558</f>
        <v>2.5967504903066002E-11</v>
      </c>
    </row>
    <row r="559" spans="2:6">
      <c r="B559">
        <f t="shared" si="17"/>
        <v>5105.612125697633</v>
      </c>
      <c r="C559">
        <f t="shared" si="16"/>
        <v>26067275.178070702</v>
      </c>
      <c r="D559">
        <f>(1+(C559*$D$3*$D$3))*(1+(C559*$E$3*$E$3))*(1+(C559*$F$3*$F$3))</f>
        <v>6.3766037932408448E+23</v>
      </c>
      <c r="E559">
        <f>($B$3*(1-(C559*($D$3*$E$3+$D$3*$F$3+$E$3*$F$3))))/D559</f>
        <v>-5.3961017856443297E-15</v>
      </c>
      <c r="F559">
        <f>((B559*$B$3)*((C559*$D$3*$E$3*$F$3)-($D$3+$E$3+$F$3)))/D559</f>
        <v>1.5027491862256177E-11</v>
      </c>
    </row>
    <row r="560" spans="2:6">
      <c r="B560">
        <f t="shared" si="17"/>
        <v>6126.7345508371591</v>
      </c>
      <c r="C560">
        <f t="shared" si="16"/>
        <v>37536876.256421804</v>
      </c>
      <c r="D560">
        <f>(1+(C560*$D$3*$D$3))*(1+(C560*$E$3*$E$3))*(1+(C560*$F$3*$F$3))</f>
        <v>1.9040436597172373E+24</v>
      </c>
      <c r="E560">
        <f>($B$3*(1-(C560*($D$3*$E$3+$D$3*$F$3+$E$3*$F$3))))/D560</f>
        <v>-2.6022867850538194E-15</v>
      </c>
      <c r="F560">
        <f>((B560*$B$3)*((C560*$D$3*$E$3*$F$3)-($D$3+$E$3+$F$3)))/D560</f>
        <v>8.6964654387525326E-12</v>
      </c>
    </row>
    <row r="561" spans="2:6">
      <c r="B561">
        <f t="shared" si="17"/>
        <v>7352.0814610045909</v>
      </c>
      <c r="C561">
        <f t="shared" si="16"/>
        <v>54053101.809247397</v>
      </c>
      <c r="D561">
        <f>(1+(C561*$D$3*$D$3))*(1+(C561*$E$3*$E$3))*(1+(C561*$F$3*$F$3))</f>
        <v>5.6854438402244467E+24</v>
      </c>
      <c r="E561">
        <f>($B$3*(1-(C561*($D$3*$E$3+$D$3*$F$3+$E$3*$F$3))))/D561</f>
        <v>-1.2549608486747419E-15</v>
      </c>
      <c r="F561">
        <f>((B561*$B$3)*((C561*$D$3*$E$3*$F$3)-($D$3+$E$3+$F$3)))/D561</f>
        <v>5.0326768552643011E-12</v>
      </c>
    </row>
    <row r="562" spans="2:6">
      <c r="B562">
        <f t="shared" si="17"/>
        <v>8822.4977532055091</v>
      </c>
      <c r="C562">
        <f t="shared" si="16"/>
        <v>77836466.605316252</v>
      </c>
      <c r="D562">
        <f>(1+(C562*$D$3*$D$3))*(1+(C562*$E$3*$E$3))*(1+(C562*$F$3*$F$3))</f>
        <v>1.6976644209187162E+25</v>
      </c>
      <c r="E562">
        <f>($B$3*(1-(C562*($D$3*$E$3+$D$3*$F$3+$E$3*$F$3))))/D562</f>
        <v>-6.05208747576956E-16</v>
      </c>
      <c r="F562">
        <f>((B562*$B$3)*((C562*$D$3*$E$3*$F$3)-($D$3+$E$3+$F$3)))/D562</f>
        <v>2.9124287745577537E-12</v>
      </c>
    </row>
    <row r="563" spans="2:6">
      <c r="B563">
        <f t="shared" si="17"/>
        <v>10586.997303846611</v>
      </c>
      <c r="C563">
        <f t="shared" si="16"/>
        <v>112084511.9116554</v>
      </c>
      <c r="D563">
        <f>(1+(C563*$D$3*$D$3))*(1+(C563*$E$3*$E$3))*(1+(C563*$F$3*$F$3))</f>
        <v>5.0691987711468558E+25</v>
      </c>
      <c r="E563">
        <f>($B$3*(1-(C563*($D$3*$E$3+$D$3*$F$3+$E$3*$F$3))))/D563</f>
        <v>-2.9186378811086266E-16</v>
      </c>
      <c r="F563">
        <f>((B563*$B$3)*((C563*$D$3*$E$3*$F$3)-($D$3+$E$3+$F$3)))/D563</f>
        <v>1.6854333342317554E-12</v>
      </c>
    </row>
    <row r="564" spans="2:6">
      <c r="B564">
        <f t="shared" si="17"/>
        <v>12704.396764615933</v>
      </c>
      <c r="C564">
        <f t="shared" si="16"/>
        <v>161401697.15278378</v>
      </c>
      <c r="D564">
        <f>(1+(C564*$D$3*$D$3))*(1+(C564*$E$3*$E$3))*(1+(C564*$F$3*$F$3))</f>
        <v>1.5136546367299282E+26</v>
      </c>
      <c r="E564">
        <f>($B$3*(1-(C564*($D$3*$E$3+$D$3*$F$3+$E$3*$F$3))))/D564</f>
        <v>-1.4075221318777473E-16</v>
      </c>
      <c r="F564">
        <f>((B564*$B$3)*((C564*$D$3*$E$3*$F$3)-($D$3+$E$3+$F$3)))/D564</f>
        <v>9.7536651914370821E-13</v>
      </c>
    </row>
    <row r="565" spans="2:6">
      <c r="B565">
        <f t="shared" si="17"/>
        <v>15245.276117539119</v>
      </c>
      <c r="C565">
        <f t="shared" si="16"/>
        <v>232418443.90000862</v>
      </c>
      <c r="D565">
        <f>(1+(C565*$D$3*$D$3))*(1+(C565*$E$3*$E$3))*(1+(C565*$F$3*$F$3))</f>
        <v>4.5197485151550233E+26</v>
      </c>
      <c r="E565">
        <f>($B$3*(1-(C565*($D$3*$E$3+$D$3*$F$3+$E$3*$F$3))))/D565</f>
        <v>-6.7878189416804018E-17</v>
      </c>
      <c r="F565">
        <f>((B565*$B$3)*((C565*$D$3*$E$3*$F$3)-($D$3+$E$3+$F$3)))/D565</f>
        <v>5.6444821962008461E-13</v>
      </c>
    </row>
    <row r="566" spans="2:6">
      <c r="B566">
        <f t="shared" si="17"/>
        <v>18294.331341046942</v>
      </c>
      <c r="C566">
        <f t="shared" si="16"/>
        <v>334682559.21601242</v>
      </c>
      <c r="D566">
        <f>(1+(C566*$D$3*$D$3))*(1+(C566*$E$3*$E$3))*(1+(C566*$F$3*$F$3))</f>
        <v>1.3495896726126783E+27</v>
      </c>
      <c r="E566">
        <f>($B$3*(1-(C566*($D$3*$E$3+$D$3*$F$3+$E$3*$F$3))))/D566</f>
        <v>-3.2734466409326478E-17</v>
      </c>
      <c r="F566">
        <f>((B566*$B$3)*((C566*$D$3*$E$3*$F$3)-($D$3+$E$3+$F$3)))/D566</f>
        <v>3.2664827625705411E-13</v>
      </c>
    </row>
    <row r="567" spans="2:6">
      <c r="B567">
        <f t="shared" si="17"/>
        <v>21953.197609256331</v>
      </c>
      <c r="C567">
        <f t="shared" si="16"/>
        <v>481942885.2710579</v>
      </c>
      <c r="D567">
        <f>(1+(C567*$D$3*$D$3))*(1+(C567*$E$3*$E$3))*(1+(C567*$F$3*$F$3))</f>
        <v>4.0298531639789781E+27</v>
      </c>
      <c r="E567">
        <f>($B$3*(1-(C567*($D$3*$E$3+$D$3*$F$3+$E$3*$F$3))))/D567</f>
        <v>-1.5786297479128572E-17</v>
      </c>
      <c r="F567">
        <f>((B567*$B$3)*((C567*$D$3*$E$3*$F$3)-($D$3+$E$3+$F$3)))/D567</f>
        <v>1.8903256768587142E-13</v>
      </c>
    </row>
    <row r="568" spans="2:6">
      <c r="B568">
        <f t="shared" si="17"/>
        <v>26343.837131107597</v>
      </c>
      <c r="C568">
        <f t="shared" si="16"/>
        <v>693997754.79032338</v>
      </c>
      <c r="D568">
        <f>(1+(C568*$D$3*$D$3))*(1+(C568*$E$3*$E$3))*(1+(C568*$F$3*$F$3))</f>
        <v>1.2033077059606599E+28</v>
      </c>
      <c r="E568">
        <f>($B$3*(1-(C568*($D$3*$E$3+$D$3*$F$3+$E$3*$F$3))))/D568</f>
        <v>-7.6129906894585807E-18</v>
      </c>
      <c r="F568">
        <f>((B568*$B$3)*((C568*$D$3*$E$3*$F$3)-($D$3+$E$3+$F$3)))/D568</f>
        <v>1.0939384720419337E-13</v>
      </c>
    </row>
    <row r="569" spans="2:6">
      <c r="B569">
        <f t="shared" si="17"/>
        <v>31612.604557329116</v>
      </c>
      <c r="C569">
        <f t="shared" si="16"/>
        <v>999356766.89806557</v>
      </c>
      <c r="D569">
        <f>(1+(C569*$D$3*$D$3))*(1+(C569*$E$3*$E$3))*(1+(C569*$F$3*$F$3))</f>
        <v>3.5930575549220067E+28</v>
      </c>
      <c r="E569">
        <f>($B$3*(1-(C569*($D$3*$E$3+$D$3*$F$3+$E$3*$F$3))))/D569</f>
        <v>-3.6713882592233643E-18</v>
      </c>
      <c r="F569">
        <f>((B569*$B$3)*((C569*$D$3*$E$3*$F$3)-($D$3+$E$3+$F$3)))/D569</f>
        <v>6.3306624605274658E-14</v>
      </c>
    </row>
    <row r="570" spans="2:6">
      <c r="B570">
        <f t="shared" si="17"/>
        <v>37935.12546879494</v>
      </c>
      <c r="C570">
        <f t="shared" si="16"/>
        <v>1439073744.3332145</v>
      </c>
      <c r="D570">
        <f>(1+(C570*$D$3*$D$3))*(1+(C570*$E$3*$E$3))*(1+(C570*$F$3*$F$3))</f>
        <v>1.0728812365611301E+29</v>
      </c>
      <c r="E570">
        <f>($B$3*(1-(C570*($D$3*$E$3+$D$3*$F$3+$E$3*$F$3))))/D570</f>
        <v>-1.7705383202417575E-18</v>
      </c>
      <c r="F570">
        <f>((B570*$B$3)*((C570*$D$3*$E$3*$F$3)-($D$3+$E$3+$F$3)))/D570</f>
        <v>3.6635778154500382E-14</v>
      </c>
    </row>
    <row r="571" spans="2:6">
      <c r="B571">
        <f t="shared" si="17"/>
        <v>45522.150562553928</v>
      </c>
      <c r="C571">
        <f t="shared" si="16"/>
        <v>2072266191.839829</v>
      </c>
      <c r="D571">
        <f>(1+(C571*$D$3*$D$3))*(1+(C571*$E$3*$E$3))*(1+(C571*$F$3*$F$3))</f>
        <v>3.2036062053459027E+29</v>
      </c>
      <c r="E571">
        <f>($B$3*(1-(C571*($D$3*$E$3+$D$3*$F$3+$E$3*$F$3))))/D571</f>
        <v>-8.5384756982427741E-19</v>
      </c>
      <c r="F571">
        <f>((B571*$B$3)*((C571*$D$3*$E$3*$F$3)-($D$3+$E$3+$F$3)))/D571</f>
        <v>2.1201260516705427E-14</v>
      </c>
    </row>
    <row r="572" spans="2:6">
      <c r="B572">
        <f t="shared" si="17"/>
        <v>54626.58067506471</v>
      </c>
      <c r="C572">
        <f t="shared" si="16"/>
        <v>2984063316.2493534</v>
      </c>
      <c r="D572">
        <f>(1+(C572*$D$3*$D$3))*(1+(C572*$E$3*$E$3))*(1+(C572*$F$3*$F$3))</f>
        <v>9.5659168695437352E+29</v>
      </c>
      <c r="E572">
        <f>($B$3*(1-(C572*($D$3*$E$3+$D$3*$F$3+$E$3*$F$3))))/D572</f>
        <v>-4.1177062596792389E-19</v>
      </c>
      <c r="F572">
        <f>((B572*$B$3)*((C572*$D$3*$E$3*$F$3)-($D$3+$E$3+$F$3)))/D572</f>
        <v>1.2269247988476021E-14</v>
      </c>
    </row>
    <row r="573" spans="2:6">
      <c r="B573">
        <f t="shared" si="17"/>
        <v>65551.896810077655</v>
      </c>
      <c r="C573">
        <f t="shared" si="16"/>
        <v>4297051175.3990688</v>
      </c>
      <c r="D573">
        <f>(1+(C573*$D$3*$D$3))*(1+(C573*$E$3*$E$3))*(1+(C573*$F$3*$F$3))</f>
        <v>2.8563674713806704E+30</v>
      </c>
      <c r="E573">
        <f>($B$3*(1-(C573*($D$3*$E$3+$D$3*$F$3+$E$3*$F$3))))/D573</f>
        <v>-1.9857765529954965E-19</v>
      </c>
      <c r="F573">
        <f>((B573*$B$3)*((C573*$D$3*$E$3*$F$3)-($D$3+$E$3+$F$3)))/D573</f>
        <v>7.1002592543069045E-15</v>
      </c>
    </row>
    <row r="574" spans="2:6">
      <c r="B574">
        <f t="shared" si="17"/>
        <v>78662.276172093189</v>
      </c>
      <c r="C574">
        <f t="shared" si="16"/>
        <v>6187753692.5746593</v>
      </c>
      <c r="D574">
        <f>(1+(C574*$D$3*$D$3))*(1+(C574*$E$3*$E$3))*(1+(C574*$F$3*$F$3))</f>
        <v>8.5290675668376441E+30</v>
      </c>
      <c r="E574">
        <f>($B$3*(1-(C574*($D$3*$E$3+$D$3*$F$3+$E$3*$F$3))))/D574</f>
        <v>-9.5764687172093423E-20</v>
      </c>
      <c r="F574">
        <f>((B574*$B$3)*((C574*$D$3*$E$3*$F$3)-($D$3+$E$3+$F$3)))/D574</f>
        <v>4.1089463284137716E-15</v>
      </c>
    </row>
    <row r="575" spans="2:6">
      <c r="B575">
        <f t="shared" si="17"/>
        <v>94394.731406511826</v>
      </c>
      <c r="C575">
        <f t="shared" si="16"/>
        <v>8910365317.3075104</v>
      </c>
      <c r="D575">
        <f>(1+(C575*$D$3*$D$3))*(1+(C575*$E$3*$E$3))*(1+(C575*$F$3*$F$3))</f>
        <v>2.5467659287784399E+31</v>
      </c>
      <c r="E575">
        <f>($B$3*(1-(C575*($D$3*$E$3+$D$3*$F$3+$E$3*$F$3))))/D575</f>
        <v>-4.6182815962075562E-20</v>
      </c>
      <c r="F575">
        <f>((B575*$B$3)*((C575*$D$3*$E$3*$F$3)-($D$3+$E$3+$F$3)))/D575</f>
        <v>2.3778624588500265E-15</v>
      </c>
    </row>
    <row r="576" spans="2:6">
      <c r="B576">
        <f t="shared" si="17"/>
        <v>113273.67768781418</v>
      </c>
      <c r="C576">
        <f t="shared" si="16"/>
        <v>12830926056.922813</v>
      </c>
      <c r="D576">
        <f>(1+(C576*$D$3*$D$3))*(1+(C576*$E$3*$E$3))*(1+(C576*$F$3*$F$3))</f>
        <v>7.6046023147226103E+31</v>
      </c>
      <c r="E576">
        <f>($B$3*(1-(C576*($D$3*$E$3+$D$3*$F$3+$E$3*$F$3))))/D576</f>
        <v>-2.2271805538375362E-20</v>
      </c>
      <c r="F576">
        <f>((B576*$B$3)*((C576*$D$3*$E$3*$F$3)-($D$3+$E$3+$F$3)))/D576</f>
        <v>1.3760778119459243E-15</v>
      </c>
    </row>
    <row r="577" spans="2:6">
      <c r="B577">
        <f t="shared" si="17"/>
        <v>135928.41322537701</v>
      </c>
      <c r="C577">
        <f t="shared" si="16"/>
        <v>18476533521.968845</v>
      </c>
      <c r="D577">
        <f>(1+(C577*$D$3*$D$3))*(1+(C577*$E$3*$E$3))*(1+(C577*$F$3*$F$3))</f>
        <v>2.2707220837388633E+32</v>
      </c>
      <c r="E577">
        <f>($B$3*(1-(C577*($D$3*$E$3+$D$3*$F$3+$E$3*$F$3))))/D577</f>
        <v>-1.0740646961393472E-20</v>
      </c>
      <c r="F577">
        <f>((B577*$B$3)*((C577*$D$3*$E$3*$F$3)-($D$3+$E$3+$F$3)))/D577</f>
        <v>7.9634132640237193E-16</v>
      </c>
    </row>
    <row r="578" spans="2:6">
      <c r="B578">
        <f t="shared" si="17"/>
        <v>163114.09587045241</v>
      </c>
      <c r="C578">
        <f t="shared" si="16"/>
        <v>26606208271.635139</v>
      </c>
      <c r="D578">
        <f>(1+(C578*$D$3*$D$3))*(1+(C578*$E$3*$E$3))*(1+(C578*$F$3*$F$3))</f>
        <v>6.780339810338288E+32</v>
      </c>
      <c r="E578">
        <f>($B$3*(1-(C578*($D$3*$E$3+$D$3*$F$3+$E$3*$F$3))))/D578</f>
        <v>-5.1797101474013209E-21</v>
      </c>
      <c r="F578">
        <f>((B578*$B$3)*((C578*$D$3*$E$3*$F$3)-($D$3+$E$3+$F$3)))/D578</f>
        <v>4.60845675019367E-16</v>
      </c>
    </row>
    <row r="579" spans="2:6">
      <c r="B579">
        <f t="shared" si="17"/>
        <v>195736.9150445429</v>
      </c>
      <c r="C579">
        <f t="shared" si="16"/>
        <v>38312939911.154602</v>
      </c>
      <c r="D579">
        <f>(1+(C579*$D$3*$D$3))*(1+(C579*$E$3*$E$3))*(1+(C579*$F$3*$F$3))</f>
        <v>2.0245986187916689E+33</v>
      </c>
      <c r="E579">
        <f>($B$3*(1-(C579*($D$3*$E$3+$D$3*$F$3+$E$3*$F$3))))/D579</f>
        <v>-2.4979312053856556E-21</v>
      </c>
      <c r="F579">
        <f>((B579*$B$3)*((C579*$D$3*$E$3*$F$3)-($D$3+$E$3+$F$3)))/D579</f>
        <v>2.666930989767727E-16</v>
      </c>
    </row>
    <row r="580" spans="2:6">
      <c r="B580">
        <f t="shared" si="17"/>
        <v>234884.29805345146</v>
      </c>
      <c r="C580">
        <f t="shared" si="16"/>
        <v>55170633472.062622</v>
      </c>
      <c r="D580">
        <f>(1+(C580*$D$3*$D$3))*(1+(C580*$E$3*$E$3))*(1+(C580*$F$3*$F$3))</f>
        <v>6.045419082068397E+33</v>
      </c>
      <c r="E580">
        <f>($B$3*(1-(C580*($D$3*$E$3+$D$3*$F$3+$E$3*$F$3))))/D580</f>
        <v>-1.2046350334753968E-21</v>
      </c>
      <c r="F580">
        <f>((B580*$B$3)*((C580*$D$3*$E$3*$F$3)-($D$3+$E$3+$F$3)))/D580</f>
        <v>1.5433628413298301E-16</v>
      </c>
    </row>
    <row r="581" spans="2:6">
      <c r="B581">
        <f t="shared" si="17"/>
        <v>281861.15766414173</v>
      </c>
      <c r="C581">
        <f t="shared" si="16"/>
        <v>79445712199.770172</v>
      </c>
      <c r="D581">
        <f>(1+(C581*$D$3*$D$3))*(1+(C581*$E$3*$E$3))*(1+(C581*$F$3*$F$3))</f>
        <v>1.8051524652214838E+34</v>
      </c>
      <c r="E581">
        <f>($B$3*(1-(C581*($D$3*$E$3+$D$3*$F$3+$E$3*$F$3))))/D581</f>
        <v>-5.8093896290754462E-22</v>
      </c>
      <c r="F581">
        <f>((B581*$B$3)*((C581*$D$3*$E$3*$F$3)-($D$3+$E$3+$F$3)))/D581</f>
        <v>8.9314979244792388E-17</v>
      </c>
    </row>
    <row r="582" spans="2:6">
      <c r="B582">
        <f t="shared" si="17"/>
        <v>338233.38919697009</v>
      </c>
      <c r="C582">
        <f t="shared" si="16"/>
        <v>114401825567.66905</v>
      </c>
      <c r="D582">
        <f>(1+(C582*$D$3*$D$3))*(1+(C582*$E$3*$E$3))*(1+(C582*$F$3*$F$3))</f>
        <v>5.3901563786836909E+34</v>
      </c>
      <c r="E582">
        <f>($B$3*(1-(C582*($D$3*$E$3+$D$3*$F$3+$E$3*$F$3))))/D582</f>
        <v>-2.8015960788521839E-22</v>
      </c>
      <c r="F582">
        <f>((B582*$B$3)*((C582*$D$3*$E$3*$F$3)-($D$3+$E$3+$F$3)))/D582</f>
        <v>5.1686909285650141E-17</v>
      </c>
    </row>
    <row r="583" spans="2:6">
      <c r="B583">
        <f t="shared" si="17"/>
        <v>405880.06703636411</v>
      </c>
      <c r="C583">
        <f t="shared" si="16"/>
        <v>164738628817.44342</v>
      </c>
      <c r="D583">
        <f>(1+(C583*$D$3*$D$3))*(1+(C583*$E$3*$E$3))*(1+(C583*$F$3*$F$3))</f>
        <v>1.6094920704188924E+35</v>
      </c>
      <c r="E583">
        <f>($B$3*(1-(C583*($D$3*$E$3+$D$3*$F$3+$E$3*$F$3))))/D583</f>
        <v>-1.3510783559331837E-22</v>
      </c>
      <c r="F583">
        <f>((B583*$B$3)*((C583*$D$3*$E$3*$F$3)-($D$3+$E$3+$F$3)))/D583</f>
        <v>2.9911405836791726E-17</v>
      </c>
    </row>
    <row r="584" spans="2:6">
      <c r="B584">
        <f t="shared" si="17"/>
        <v>487056.08044363692</v>
      </c>
      <c r="C584">
        <f t="shared" ref="C584:C647" si="18">B584*B584</f>
        <v>237223625497.11853</v>
      </c>
      <c r="D584">
        <f>(1+(C584*$D$3*$D$3))*(1+(C584*$E$3*$E$3))*(1+(C584*$F$3*$F$3))</f>
        <v>4.8059175703855536E+35</v>
      </c>
      <c r="E584">
        <f>($B$3*(1-(C584*($D$3*$E$3+$D$3*$F$3+$E$3*$F$3))))/D584</f>
        <v>-6.5156170714545826E-23</v>
      </c>
      <c r="F584">
        <f>((B584*$B$3)*((C584*$D$3*$E$3*$F$3)-($D$3+$E$3+$F$3)))/D584</f>
        <v>1.7309841340811759E-17</v>
      </c>
    </row>
    <row r="585" spans="2:6">
      <c r="B585">
        <f t="shared" ref="B585:B648" si="19">B584*1.2</f>
        <v>584467.29653236433</v>
      </c>
      <c r="C585">
        <f t="shared" si="18"/>
        <v>341602020715.85071</v>
      </c>
      <c r="D585">
        <f>(1+(C585*$D$3*$D$3))*(1+(C585*$E$3*$E$3))*(1+(C585*$F$3*$F$3))</f>
        <v>1.4350392970464979E+36</v>
      </c>
      <c r="E585">
        <f>($B$3*(1-(C585*($D$3*$E$3+$D$3*$F$3+$E$3*$F$3))))/D585</f>
        <v>-3.1421764426440824E-23</v>
      </c>
      <c r="F585">
        <f>((B585*$B$3)*((C585*$D$3*$E$3*$F$3)-($D$3+$E$3+$F$3)))/D585</f>
        <v>1.0017269294481715E-17</v>
      </c>
    </row>
    <row r="586" spans="2:6">
      <c r="B586">
        <f t="shared" si="19"/>
        <v>701360.75583883713</v>
      </c>
      <c r="C586">
        <f t="shared" si="18"/>
        <v>491906909830.82489</v>
      </c>
      <c r="D586">
        <f>(1+(C586*$D$3*$D$3))*(1+(C586*$E$3*$E$3))*(1+(C586*$F$3*$F$3))</f>
        <v>4.2850043803468703E+36</v>
      </c>
      <c r="E586">
        <f>($B$3*(1-(C586*($D$3*$E$3+$D$3*$F$3+$E$3*$F$3))))/D586</f>
        <v>-1.5153242875425178E-23</v>
      </c>
      <c r="F586">
        <f>((B586*$B$3)*((C586*$D$3*$E$3*$F$3)-($D$3+$E$3+$F$3)))/D586</f>
        <v>5.7970308417262E-18</v>
      </c>
    </row>
    <row r="587" spans="2:6">
      <c r="B587">
        <f t="shared" si="19"/>
        <v>841632.90700660448</v>
      </c>
      <c r="C587">
        <f t="shared" si="18"/>
        <v>708345950156.3877</v>
      </c>
      <c r="D587">
        <f>(1+(C587*$D$3*$D$3))*(1+(C587*$E$3*$E$3))*(1+(C587*$F$3*$F$3))</f>
        <v>1.2794954519634843E+37</v>
      </c>
      <c r="E587">
        <f>($B$3*(1-(C587*($D$3*$E$3+$D$3*$F$3+$E$3*$F$3))))/D587</f>
        <v>-7.30769814594852E-24</v>
      </c>
      <c r="F587">
        <f>((B587*$B$3)*((C587*$D$3*$E$3*$F$3)-($D$3+$E$3+$F$3)))/D587</f>
        <v>3.3547632185964722E-18</v>
      </c>
    </row>
    <row r="588" spans="2:6">
      <c r="B588">
        <f t="shared" si="19"/>
        <v>1009959.4884079254</v>
      </c>
      <c r="C588">
        <f t="shared" si="18"/>
        <v>1020018168225.1984</v>
      </c>
      <c r="D588">
        <f>(1+(C588*$D$3*$D$3))*(1+(C588*$E$3*$E$3))*(1+(C588*$F$3*$F$3))</f>
        <v>3.8205529476334904E+37</v>
      </c>
      <c r="E588">
        <f>($B$3*(1-(C588*($D$3*$E$3+$D$3*$F$3+$E$3*$F$3))))/D588</f>
        <v>-3.5241599855097877E-24</v>
      </c>
      <c r="F588">
        <f>((B588*$B$3)*((C588*$D$3*$E$3*$F$3)-($D$3+$E$3+$F$3)))/D588</f>
        <v>1.9414138996527132E-18</v>
      </c>
    </row>
    <row r="589" spans="2:6">
      <c r="B589">
        <f t="shared" si="19"/>
        <v>1211951.3860895103</v>
      </c>
      <c r="C589">
        <f t="shared" si="18"/>
        <v>1468826162244.2852</v>
      </c>
      <c r="D589">
        <f>(1+(C589*$D$3*$D$3))*(1+(C589*$E$3*$E$3))*(1+(C589*$F$3*$F$3))</f>
        <v>1.1408109972781777E+38</v>
      </c>
      <c r="E589">
        <f>($B$3*(1-(C589*($D$3*$E$3+$D$3*$F$3+$E$3*$F$3))))/D589</f>
        <v>-1.6995370300498277E-24</v>
      </c>
      <c r="F589">
        <f>((B589*$B$3)*((C589*$D$3*$E$3*$F$3)-($D$3+$E$3+$F$3)))/D589</f>
        <v>1.1235034141516711E-18</v>
      </c>
    </row>
    <row r="590" spans="2:6">
      <c r="B590">
        <f t="shared" si="19"/>
        <v>1454341.6633074123</v>
      </c>
      <c r="C590">
        <f t="shared" si="18"/>
        <v>2115109673631.7705</v>
      </c>
      <c r="D590">
        <f>(1+(C590*$D$3*$D$3))*(1+(C590*$E$3*$E$3))*(1+(C590*$F$3*$F$3))</f>
        <v>3.4064433848957169E+38</v>
      </c>
      <c r="E590">
        <f>($B$3*(1-(C590*($D$3*$E$3+$D$3*$F$3+$E$3*$F$3))))/D590</f>
        <v>-8.1960697822643784E-25</v>
      </c>
      <c r="F590">
        <f>((B590*$B$3)*((C590*$D$3*$E$3*$F$3)-($D$3+$E$3+$F$3)))/D590</f>
        <v>6.5017558689364764E-19</v>
      </c>
    </row>
    <row r="591" spans="2:6">
      <c r="B591">
        <f t="shared" si="19"/>
        <v>1745209.9959688948</v>
      </c>
      <c r="C591">
        <f t="shared" si="18"/>
        <v>3045757930029.75</v>
      </c>
      <c r="D591">
        <f>(1+(C591*$D$3*$D$3))*(1+(C591*$E$3*$E$3))*(1+(C591*$F$3*$F$3))</f>
        <v>1.0171585444202457E+39</v>
      </c>
      <c r="E591">
        <f>($B$3*(1-(C591*($D$3*$E$3+$D$3*$F$3+$E$3*$F$3))))/D591</f>
        <v>-3.9525799490094979E-25</v>
      </c>
      <c r="F591">
        <f>((B591*$B$3)*((C591*$D$3*$E$3*$F$3)-($D$3+$E$3+$F$3)))/D591</f>
        <v>3.7625902019321129E-19</v>
      </c>
    </row>
    <row r="592" spans="2:6">
      <c r="B592">
        <f t="shared" si="19"/>
        <v>2094251.9951626738</v>
      </c>
      <c r="C592">
        <f t="shared" si="18"/>
        <v>4385891419242.8398</v>
      </c>
      <c r="D592">
        <f>(1+(C592*$D$3*$D$3))*(1+(C592*$E$3*$E$3))*(1+(C592*$F$3*$F$3))</f>
        <v>3.0372191391017283E+39</v>
      </c>
      <c r="E592">
        <f>($B$3*(1-(C592*($D$3*$E$3+$D$3*$F$3+$E$3*$F$3))))/D592</f>
        <v>-1.9061438797309379E-25</v>
      </c>
      <c r="F592">
        <f>((B592*$B$3)*((C592*$D$3*$E$3*$F$3)-($D$3+$E$3+$F$3)))/D592</f>
        <v>2.1774248853778962E-19</v>
      </c>
    </row>
    <row r="593" spans="2:6">
      <c r="B593">
        <f t="shared" si="19"/>
        <v>2513102.3941952083</v>
      </c>
      <c r="C593">
        <f t="shared" si="18"/>
        <v>6315683643709.6885</v>
      </c>
      <c r="D593">
        <f>(1+(C593*$D$3*$D$3))*(1+(C593*$E$3*$E$3))*(1+(C593*$F$3*$F$3))</f>
        <v>9.0690877538506711E+39</v>
      </c>
      <c r="E593">
        <f>($B$3*(1-(C593*($D$3*$E$3+$D$3*$F$3+$E$3*$F$3))))/D593</f>
        <v>-9.1924376916046088E-26</v>
      </c>
      <c r="F593">
        <f>((B593*$B$3)*((C593*$D$3*$E$3*$F$3)-($D$3+$E$3+$F$3)))/D593</f>
        <v>1.2600838457050087E-19</v>
      </c>
    </row>
    <row r="594" spans="2:6">
      <c r="B594">
        <f t="shared" si="19"/>
        <v>3015722.87303425</v>
      </c>
      <c r="C594">
        <f t="shared" si="18"/>
        <v>9094584446941.9512</v>
      </c>
      <c r="D594">
        <f>(1+(C594*$D$3*$D$3))*(1+(C594*$E$3*$E$3))*(1+(C594*$F$3*$F$3))</f>
        <v>2.7080150927592257E+40</v>
      </c>
      <c r="E594">
        <f>($B$3*(1-(C594*($D$3*$E$3+$D$3*$F$3+$E$3*$F$3))))/D594</f>
        <v>-4.433081448497904E-26</v>
      </c>
      <c r="F594">
        <f>((B594*$B$3)*((C594*$D$3*$E$3*$F$3)-($D$3+$E$3+$F$3)))/D594</f>
        <v>7.2921518848677807E-20</v>
      </c>
    </row>
    <row r="595" spans="2:6">
      <c r="B595">
        <f t="shared" si="19"/>
        <v>3618867.4476410998</v>
      </c>
      <c r="C595">
        <f t="shared" si="18"/>
        <v>13096201603596.408</v>
      </c>
      <c r="D595">
        <f>(1+(C595*$D$3*$D$3))*(1+(C595*$E$3*$E$3))*(1+(C595*$F$3*$F$3))</f>
        <v>8.0860897387371925E+40</v>
      </c>
      <c r="E595">
        <f>($B$3*(1-(C595*($D$3*$E$3+$D$3*$F$3+$E$3*$F$3))))/D595</f>
        <v>-2.1378672108883686E-26</v>
      </c>
      <c r="F595">
        <f>((B595*$B$3)*((C595*$D$3*$E$3*$F$3)-($D$3+$E$3+$F$3)))/D595</f>
        <v>4.2199953037432633E-20</v>
      </c>
    </row>
    <row r="596" spans="2:6">
      <c r="B596">
        <f t="shared" si="19"/>
        <v>4342640.93716932</v>
      </c>
      <c r="C596">
        <f t="shared" si="18"/>
        <v>18858530309178.828</v>
      </c>
      <c r="D596">
        <f>(1+(C596*$D$3*$D$3))*(1+(C596*$E$3*$E$3))*(1+(C596*$F$3*$F$3))</f>
        <v>2.4144934582432665E+41</v>
      </c>
      <c r="E596">
        <f>($B$3*(1-(C596*($D$3*$E$3+$D$3*$F$3+$E$3*$F$3))))/D596</f>
        <v>-1.0309930608065401E-26</v>
      </c>
      <c r="F596">
        <f>((B596*$B$3)*((C596*$D$3*$E$3*$F$3)-($D$3+$E$3+$F$3)))/D596</f>
        <v>2.4421269118885976E-20</v>
      </c>
    </row>
    <row r="597" spans="2:6">
      <c r="B597">
        <f t="shared" si="19"/>
        <v>5211169.1246031839</v>
      </c>
      <c r="C597">
        <f t="shared" si="18"/>
        <v>27156283645217.516</v>
      </c>
      <c r="D597">
        <f>(1+(C597*$D$3*$D$3))*(1+(C597*$E$3*$E$3))*(1+(C597*$F$3*$F$3))</f>
        <v>7.2096388344189059E+41</v>
      </c>
      <c r="E597">
        <f>($B$3*(1-(C597*($D$3*$E$3+$D$3*$F$3+$E$3*$F$3))))/D597</f>
        <v>-4.9719958565131368E-27</v>
      </c>
      <c r="F597">
        <f>((B597*$B$3)*((C597*$D$3*$E$3*$F$3)-($D$3+$E$3+$F$3)))/D597</f>
        <v>1.4132678888244736E-20</v>
      </c>
    </row>
    <row r="598" spans="2:6">
      <c r="B598">
        <f t="shared" si="19"/>
        <v>6253402.9495238205</v>
      </c>
      <c r="C598">
        <f t="shared" si="18"/>
        <v>39105048449113.219</v>
      </c>
      <c r="D598">
        <f>(1+(C598*$D$3*$D$3))*(1+(C598*$E$3*$E$3))*(1+(C598*$F$3*$F$3))</f>
        <v>2.1527866205353171E+42</v>
      </c>
      <c r="E598">
        <f>($B$3*(1-(C598*($D$3*$E$3+$D$3*$F$3+$E$3*$F$3))))/D598</f>
        <v>-2.3977603474697227E-27</v>
      </c>
      <c r="F598">
        <f>((B598*$B$3)*((C598*$D$3*$E$3*$F$3)-($D$3+$E$3+$F$3)))/D598</f>
        <v>8.178633615882588E-21</v>
      </c>
    </row>
    <row r="599" spans="2:6">
      <c r="B599">
        <f t="shared" si="19"/>
        <v>7504083.5394285843</v>
      </c>
      <c r="C599">
        <f t="shared" si="18"/>
        <v>56311269766723.031</v>
      </c>
      <c r="D599">
        <f>(1+(C599*$D$3*$D$3))*(1+(C599*$E$3*$E$3))*(1+(C599*$F$3*$F$3))</f>
        <v>6.4281864043324576E+42</v>
      </c>
      <c r="E599">
        <f>($B$3*(1-(C599*($D$3*$E$3+$D$3*$F$3+$E$3*$F$3))))/D599</f>
        <v>-1.1563273280621869E-27</v>
      </c>
      <c r="F599">
        <f>((B599*$B$3)*((C599*$D$3*$E$3*$F$3)-($D$3+$E$3+$F$3)))/D599</f>
        <v>4.7330055647469574E-21</v>
      </c>
    </row>
    <row r="600" spans="2:6">
      <c r="B600">
        <f t="shared" si="19"/>
        <v>9004900.2473143004</v>
      </c>
      <c r="C600">
        <f t="shared" si="18"/>
        <v>81088228464081.141</v>
      </c>
      <c r="D600">
        <f>(1+(C600*$D$3*$D$3))*(1+(C600*$E$3*$E$3))*(1+(C600*$F$3*$F$3))</f>
        <v>1.9194461752354086E+43</v>
      </c>
      <c r="E600">
        <f>($B$3*(1-(C600*($D$3*$E$3+$D$3*$F$3+$E$3*$F$3))))/D600</f>
        <v>-5.5764242286950083E-28</v>
      </c>
      <c r="F600">
        <f>((B600*$B$3)*((C600*$D$3*$E$3*$F$3)-($D$3+$E$3+$F$3)))/D600</f>
        <v>2.7390078499693409E-21</v>
      </c>
    </row>
    <row r="601" spans="2:6">
      <c r="B601">
        <f t="shared" si="19"/>
        <v>10805880.296777161</v>
      </c>
      <c r="C601">
        <f t="shared" si="18"/>
        <v>116767048988276.86</v>
      </c>
      <c r="D601">
        <f>(1+(C601*$D$3*$D$3))*(1+(C601*$E$3*$E$3))*(1+(C601*$F$3*$F$3))</f>
        <v>5.7314355681141E+43</v>
      </c>
      <c r="E601">
        <f>($B$3*(1-(C601*($D$3*$E$3+$D$3*$F$3+$E$3*$F$3))))/D601</f>
        <v>-2.6892477954740727E-28</v>
      </c>
      <c r="F601">
        <f>((B601*$B$3)*((C601*$D$3*$E$3*$F$3)-($D$3+$E$3+$F$3)))/D601</f>
        <v>1.5850739872507893E-21</v>
      </c>
    </row>
    <row r="602" spans="2:6">
      <c r="B602">
        <f t="shared" si="19"/>
        <v>12967056.356132593</v>
      </c>
      <c r="C602">
        <f t="shared" si="18"/>
        <v>168144550543118.69</v>
      </c>
      <c r="D602">
        <f>(1+(C602*$D$3*$D$3))*(1+(C602*$E$3*$E$3))*(1+(C602*$F$3*$F$3))</f>
        <v>1.7113974903419555E+44</v>
      </c>
      <c r="E602">
        <f>($B$3*(1-(C602*($D$3*$E$3+$D$3*$F$3+$E$3*$F$3))))/D602</f>
        <v>-1.2968980495148934E-28</v>
      </c>
      <c r="F602">
        <f>((B602*$B$3)*((C602*$D$3*$E$3*$F$3)-($D$3+$E$3+$F$3)))/D602</f>
        <v>9.1728818706643471E-22</v>
      </c>
    </row>
    <row r="603" spans="2:6">
      <c r="B603">
        <f t="shared" si="19"/>
        <v>15560467.627359111</v>
      </c>
      <c r="C603">
        <f t="shared" si="18"/>
        <v>242128152782090.87</v>
      </c>
      <c r="D603">
        <f>(1+(C603*$D$3*$D$3))*(1+(C603*$E$3*$E$3))*(1+(C603*$F$3*$F$3))</f>
        <v>5.1102055238012197E+44</v>
      </c>
      <c r="E603">
        <f>($B$3*(1-(C603*($D$3*$E$3+$D$3*$F$3+$E$3*$F$3))))/D603</f>
        <v>-6.2543308715031682E-29</v>
      </c>
      <c r="F603">
        <f>((B603*$B$3)*((C603*$D$3*$E$3*$F$3)-($D$3+$E$3+$F$3)))/D603</f>
        <v>5.3083807121900391E-22</v>
      </c>
    </row>
    <row r="604" spans="2:6">
      <c r="B604">
        <f t="shared" si="19"/>
        <v>18672561.152830932</v>
      </c>
      <c r="C604">
        <f t="shared" si="18"/>
        <v>348664540006210.81</v>
      </c>
      <c r="D604">
        <f>(1+(C604*$D$3*$D$3))*(1+(C604*$E$3*$E$3))*(1+(C604*$F$3*$F$3))</f>
        <v>1.5258991930782028E+45</v>
      </c>
      <c r="E604">
        <f>($B$3*(1-(C604*($D$3*$E$3+$D$3*$F$3+$E$3*$F$3))))/D604</f>
        <v>-3.0161703662727531E-29</v>
      </c>
      <c r="F604">
        <f>((B604*$B$3)*((C604*$D$3*$E$3*$F$3)-($D$3+$E$3+$F$3)))/D604</f>
        <v>3.0719795788136901E-22</v>
      </c>
    </row>
    <row r="605" spans="2:6">
      <c r="B605">
        <f t="shared" si="19"/>
        <v>22407073.383397117</v>
      </c>
      <c r="C605">
        <f t="shared" si="18"/>
        <v>502076937608943.56</v>
      </c>
      <c r="D605">
        <f>(1+(C605*$D$3*$D$3))*(1+(C605*$E$3*$E$3))*(1+(C605*$F$3*$F$3))</f>
        <v>4.5563105761444187E+45</v>
      </c>
      <c r="E605">
        <f>($B$3*(1-(C605*($D$3*$E$3+$D$3*$F$3+$E$3*$F$3))))/D605</f>
        <v>-1.4545574683028341E-29</v>
      </c>
      <c r="F605">
        <f>((B605*$B$3)*((C605*$D$3*$E$3*$F$3)-($D$3+$E$3+$F$3)))/D605</f>
        <v>1.7777659599616297E-22</v>
      </c>
    </row>
    <row r="606" spans="2:6">
      <c r="B606">
        <f t="shared" si="19"/>
        <v>26888488.060076538</v>
      </c>
      <c r="C606">
        <f t="shared" si="18"/>
        <v>722990790156878.62</v>
      </c>
      <c r="D606">
        <f>(1+(C606*$D$3*$D$3))*(1+(C606*$E$3*$E$3))*(1+(C606*$F$3*$F$3))</f>
        <v>1.3605070479397998E+46</v>
      </c>
      <c r="E606">
        <f>($B$3*(1-(C606*($D$3*$E$3+$D$3*$F$3+$E$3*$F$3))))/D606</f>
        <v>-7.0146482846394484E-30</v>
      </c>
      <c r="F606">
        <f>((B606*$B$3)*((C606*$D$3*$E$3*$F$3)-($D$3+$E$3+$F$3)))/D606</f>
        <v>1.0287997453481672E-22</v>
      </c>
    </row>
    <row r="607" spans="2:6">
      <c r="B607">
        <f t="shared" si="19"/>
        <v>32266185.672091845</v>
      </c>
      <c r="C607">
        <f t="shared" si="18"/>
        <v>1041106737825905.1</v>
      </c>
      <c r="D607">
        <f>(1+(C607*$D$3*$D$3))*(1+(C607*$E$3*$E$3))*(1+(C607*$F$3*$F$3))</f>
        <v>4.0624522770354722E+46</v>
      </c>
      <c r="E607">
        <f>($B$3*(1-(C607*($D$3*$E$3+$D$3*$F$3+$E$3*$F$3))))/D607</f>
        <v>-3.3828357854164031E-30</v>
      </c>
      <c r="F607">
        <f>((B607*$B$3)*((C607*$D$3*$E$3*$F$3)-($D$3+$E$3+$F$3)))/D607</f>
        <v>5.9537022300241201E-23</v>
      </c>
    </row>
    <row r="608" spans="2:6">
      <c r="B608">
        <f t="shared" si="19"/>
        <v>38719422.80651021</v>
      </c>
      <c r="C608">
        <f t="shared" si="18"/>
        <v>1499193702469303</v>
      </c>
      <c r="D608">
        <f>(1+(C608*$D$3*$D$3))*(1+(C608*$E$3*$E$3))*(1+(C608*$F$3*$F$3))</f>
        <v>1.2130417499991472E+47</v>
      </c>
      <c r="E608">
        <f>($B$3*(1-(C608*($D$3*$E$3+$D$3*$F$3+$E$3*$F$3))))/D608</f>
        <v>-1.6313829983682514E-30</v>
      </c>
      <c r="F608">
        <f>((B608*$B$3)*((C608*$D$3*$E$3*$F$3)-($D$3+$E$3+$F$3)))/D608</f>
        <v>3.4454295312639628E-23</v>
      </c>
    </row>
    <row r="609" spans="2:6">
      <c r="B609">
        <f t="shared" si="19"/>
        <v>46463307.367812254</v>
      </c>
      <c r="C609">
        <f t="shared" si="18"/>
        <v>2158838931555796.5</v>
      </c>
      <c r="D609">
        <f>(1+(C609*$D$3*$D$3))*(1+(C609*$E$3*$E$3))*(1+(C609*$F$3*$F$3))</f>
        <v>3.6221232568294532E+47</v>
      </c>
      <c r="E609">
        <f>($B$3*(1-(C609*($D$3*$E$3+$D$3*$F$3+$E$3*$F$3))))/D609</f>
        <v>-7.867394860958005E-31</v>
      </c>
      <c r="F609">
        <f>((B609*$B$3)*((C609*$D$3*$E$3*$F$3)-($D$3+$E$3+$F$3)))/D609</f>
        <v>1.9938828305925721E-23</v>
      </c>
    </row>
    <row r="610" spans="2:6">
      <c r="B610">
        <f t="shared" si="19"/>
        <v>55755968.841374703</v>
      </c>
      <c r="C610">
        <f t="shared" si="18"/>
        <v>3108728061440346.5</v>
      </c>
      <c r="D610">
        <f>(1+(C610*$D$3*$D$3))*(1+(C610*$E$3*$E$3))*(1+(C610*$F$3*$F$3))</f>
        <v>1.0815602090920633E+48</v>
      </c>
      <c r="E610">
        <f>($B$3*(1-(C610*($D$3*$E$3+$D$3*$F$3+$E$3*$F$3))))/D610</f>
        <v>-3.7940754537799035E-31</v>
      </c>
      <c r="F610">
        <f>((B610*$B$3)*((C610*$D$3*$E$3*$F$3)-($D$3+$E$3+$F$3)))/D610</f>
        <v>1.1538673788151461E-23</v>
      </c>
    </row>
    <row r="611" spans="2:6">
      <c r="B611">
        <f t="shared" si="19"/>
        <v>66907162.609649643</v>
      </c>
      <c r="C611">
        <f t="shared" si="18"/>
        <v>4476568408474099.5</v>
      </c>
      <c r="D611">
        <f>(1+(C611*$D$3*$D$3))*(1+(C611*$E$3*$E$3))*(1+(C611*$F$3*$F$3))</f>
        <v>3.229521479385556E+48</v>
      </c>
      <c r="E611">
        <f>($B$3*(1-(C611*($D$3*$E$3+$D$3*$F$3+$E$3*$F$3))))/D611</f>
        <v>-1.8297045976947837E-31</v>
      </c>
      <c r="F611">
        <f>((B611*$B$3)*((C611*$D$3*$E$3*$F$3)-($D$3+$E$3+$F$3)))/D611</f>
        <v>6.6774732570320968E-24</v>
      </c>
    </row>
    <row r="612" spans="2:6">
      <c r="B612">
        <f t="shared" si="19"/>
        <v>80288595.131579563</v>
      </c>
      <c r="C612">
        <f t="shared" si="18"/>
        <v>6446258508202702</v>
      </c>
      <c r="D612">
        <f>(1+(C612*$D$3*$D$3))*(1+(C612*$E$3*$E$3))*(1+(C612*$F$3*$F$3))</f>
        <v>9.6432994651015905E+48</v>
      </c>
      <c r="E612">
        <f>($B$3*(1-(C612*($D$3*$E$3+$D$3*$F$3+$E$3*$F$3))))/D612</f>
        <v>-8.823806894747227E-32</v>
      </c>
      <c r="F612">
        <f>((B612*$B$3)*((C612*$D$3*$E$3*$F$3)-($D$3+$E$3+$F$3)))/D612</f>
        <v>3.86427850522691E-24</v>
      </c>
    </row>
    <row r="613" spans="2:6">
      <c r="B613">
        <f t="shared" si="19"/>
        <v>96346314.157895476</v>
      </c>
      <c r="C613">
        <f t="shared" si="18"/>
        <v>9282612251811890</v>
      </c>
      <c r="D613">
        <f>(1+(C613*$D$3*$D$3))*(1+(C613*$E$3*$E$3))*(1+(C613*$F$3*$F$3))</f>
        <v>2.879473791000191E+49</v>
      </c>
      <c r="E613">
        <f>($B$3*(1-(C613*($D$3*$E$3+$D$3*$F$3+$E$3*$F$3))))/D613</f>
        <v>-4.2553081089637472E-32</v>
      </c>
      <c r="F613">
        <f>((B613*$B$3)*((C613*$D$3*$E$3*$F$3)-($D$3+$E$3+$F$3)))/D613</f>
        <v>2.2362722831174253E-24</v>
      </c>
    </row>
    <row r="614" spans="2:6">
      <c r="B614">
        <f t="shared" si="19"/>
        <v>115615576.98947456</v>
      </c>
      <c r="C614">
        <f t="shared" si="18"/>
        <v>1.336696164260912E+16</v>
      </c>
      <c r="D614">
        <f>(1+(C614*$D$3*$D$3))*(1+(C614*$E$3*$E$3))*(1+(C614*$F$3*$F$3))</f>
        <v>8.5980626683459084E+49</v>
      </c>
      <c r="E614">
        <f>($B$3*(1-(C614*($D$3*$E$3+$D$3*$F$3+$E$3*$F$3))))/D614</f>
        <v>-2.0521354692147715E-32</v>
      </c>
      <c r="F614">
        <f>((B614*$B$3)*((C614*$D$3*$E$3*$F$3)-($D$3+$E$3+$F$3)))/D614</f>
        <v>1.2941390527299922E-24</v>
      </c>
    </row>
    <row r="615" spans="2:6">
      <c r="B615">
        <f t="shared" si="19"/>
        <v>138738692.38736948</v>
      </c>
      <c r="C615">
        <f t="shared" si="18"/>
        <v>1.9248424765357136E+16</v>
      </c>
      <c r="D615">
        <f>(1+(C615*$D$3*$D$3))*(1+(C615*$E$3*$E$3))*(1+(C615*$F$3*$F$3))</f>
        <v>2.5673677558678203E+50</v>
      </c>
      <c r="E615">
        <f>($B$3*(1-(C615*($D$3*$E$3+$D$3*$F$3+$E$3*$F$3))))/D615</f>
        <v>-9.8964866378027134E-33</v>
      </c>
      <c r="F615">
        <f>((B615*$B$3)*((C615*$D$3*$E$3*$F$3)-($D$3+$E$3+$F$3)))/D615</f>
        <v>7.4892306292244891E-25</v>
      </c>
    </row>
    <row r="616" spans="2:6">
      <c r="B616">
        <f t="shared" si="19"/>
        <v>166486430.86484337</v>
      </c>
      <c r="C616">
        <f t="shared" si="18"/>
        <v>2.7717731662114272E+16</v>
      </c>
      <c r="D616">
        <f>(1+(C616*$D$3*$D$3))*(1+(C616*$E$3*$E$3))*(1+(C616*$F$3*$F$3))</f>
        <v>7.6661190411372142E+50</v>
      </c>
      <c r="E616">
        <f>($B$3*(1-(C616*($D$3*$E$3+$D$3*$F$3+$E$3*$F$3))))/D616</f>
        <v>-4.7726112257922042E-33</v>
      </c>
      <c r="F616">
        <f>((B616*$B$3)*((C616*$D$3*$E$3*$F$3)-($D$3+$E$3+$F$3)))/D616</f>
        <v>4.334045503023432E-25</v>
      </c>
    </row>
    <row r="617" spans="2:6">
      <c r="B617">
        <f t="shared" si="19"/>
        <v>199783717.03781202</v>
      </c>
      <c r="C617">
        <f t="shared" si="18"/>
        <v>3.9913533593444544E+16</v>
      </c>
      <c r="D617">
        <f>(1+(C617*$D$3*$D$3))*(1+(C617*$E$3*$E$3))*(1+(C617*$F$3*$F$3))</f>
        <v>2.2890908798931051E+51</v>
      </c>
      <c r="E617">
        <f>($B$3*(1-(C617*($D$3*$E$3+$D$3*$F$3+$E$3*$F$3))))/D617</f>
        <v>-2.3016064939198526E-33</v>
      </c>
      <c r="F617">
        <f>((B617*$B$3)*((C617*$D$3*$E$3*$F$3)-($D$3+$E$3+$F$3)))/D617</f>
        <v>2.5081281846200428E-25</v>
      </c>
    </row>
    <row r="618" spans="2:6">
      <c r="B618">
        <f t="shared" si="19"/>
        <v>239740460.44537443</v>
      </c>
      <c r="C618">
        <f t="shared" si="18"/>
        <v>5.7475488374560144E+16</v>
      </c>
      <c r="D618">
        <f>(1+(C618*$D$3*$D$3))*(1+(C618*$E$3*$E$3))*(1+(C618*$F$3*$F$3))</f>
        <v>6.8351887419067337E+51</v>
      </c>
      <c r="E618">
        <f>($B$3*(1-(C618*($D$3*$E$3+$D$3*$F$3+$E$3*$F$3))))/D618</f>
        <v>-1.1099568354165954E-33</v>
      </c>
      <c r="F618">
        <f>((B618*$B$3)*((C618*$D$3*$E$3*$F$3)-($D$3+$E$3+$F$3)))/D618</f>
        <v>1.4514630698032652E-25</v>
      </c>
    </row>
    <row r="619" spans="2:6">
      <c r="B619">
        <f t="shared" si="19"/>
        <v>287688552.53444928</v>
      </c>
      <c r="C619">
        <f t="shared" si="18"/>
        <v>8.2764703259366576E+16</v>
      </c>
      <c r="D619">
        <f>(1+(C619*$D$3*$D$3))*(1+(C619*$E$3*$E$3))*(1+(C619*$F$3*$F$3))</f>
        <v>2.0409764220313612E+52</v>
      </c>
      <c r="E619">
        <f>($B$3*(1-(C619*($D$3*$E$3+$D$3*$F$3+$E$3*$F$3))))/D619</f>
        <v>-5.3528010967235552E-34</v>
      </c>
      <c r="F619">
        <f>((B619*$B$3)*((C619*$D$3*$E$3*$F$3)-($D$3+$E$3+$F$3)))/D619</f>
        <v>8.3996705428429745E-26</v>
      </c>
    </row>
    <row r="620" spans="2:6">
      <c r="B620">
        <f t="shared" si="19"/>
        <v>345226263.0413391</v>
      </c>
      <c r="C620">
        <f t="shared" si="18"/>
        <v>1.1918117269348786E+17</v>
      </c>
      <c r="D620">
        <f>(1+(C620*$D$3*$D$3))*(1+(C620*$E$3*$E$3))*(1+(C620*$F$3*$F$3))</f>
        <v>6.0943229405628901E+52</v>
      </c>
      <c r="E620">
        <f>($B$3*(1-(C620*($D$3*$E$3+$D$3*$F$3+$E$3*$F$3))))/D620</f>
        <v>-2.5814048498859742E-34</v>
      </c>
      <c r="F620">
        <f>((B620*$B$3)*((C620*$D$3*$E$3*$F$3)-($D$3+$E$3+$F$3)))/D620</f>
        <v>4.8609204530341296E-26</v>
      </c>
    </row>
    <row r="621" spans="2:6">
      <c r="B621">
        <f t="shared" si="19"/>
        <v>414271515.64960688</v>
      </c>
      <c r="C621">
        <f t="shared" si="18"/>
        <v>1.716208886786225E+17</v>
      </c>
      <c r="D621">
        <f>(1+(C621*$D$3*$D$3))*(1+(C621*$E$3*$E$3))*(1+(C621*$F$3*$F$3))</f>
        <v>1.8197550791353735E+53</v>
      </c>
      <c r="E621">
        <f>($B$3*(1-(C621*($D$3*$E$3+$D$3*$F$3+$E$3*$F$3))))/D621</f>
        <v>-1.2448904561564307E-34</v>
      </c>
      <c r="F621">
        <f>((B621*$B$3)*((C621*$D$3*$E$3*$F$3)-($D$3+$E$3+$F$3)))/D621</f>
        <v>2.8130326695799368E-26</v>
      </c>
    </row>
    <row r="622" spans="2:6">
      <c r="B622">
        <f t="shared" si="19"/>
        <v>497125818.77952826</v>
      </c>
      <c r="C622">
        <f t="shared" si="18"/>
        <v>2.4713407969721638E+17</v>
      </c>
      <c r="D622">
        <f>(1+(C622*$D$3*$D$3))*(1+(C622*$E$3*$E$3))*(1+(C622*$F$3*$F$3))</f>
        <v>5.4337595502169588E+53</v>
      </c>
      <c r="E622">
        <f>($B$3*(1-(C622*($D$3*$E$3+$D$3*$F$3+$E$3*$F$3))))/D622</f>
        <v>-6.0035226473593297E-35</v>
      </c>
      <c r="F622">
        <f>((B622*$B$3)*((C622*$D$3*$E$3*$F$3)-($D$3+$E$3+$F$3)))/D622</f>
        <v>1.6279124245254265E-26</v>
      </c>
    </row>
    <row r="623" spans="2:6">
      <c r="B623">
        <f t="shared" si="19"/>
        <v>596550982.53543389</v>
      </c>
      <c r="C623">
        <f t="shared" si="18"/>
        <v>3.5587307476399155E+17</v>
      </c>
      <c r="D623">
        <f>(1+(C623*$D$3*$D$3))*(1+(C623*$E$3*$E$3))*(1+(C623*$F$3*$F$3))</f>
        <v>1.6225119076795031E+54</v>
      </c>
      <c r="E623">
        <f>($B$3*(1-(C623*($D$3*$E$3+$D$3*$F$3+$E$3*$F$3))))/D623</f>
        <v>-2.8952173260799247E-35</v>
      </c>
      <c r="F623">
        <f>((B623*$B$3)*((C623*$D$3*$E$3*$F$3)-($D$3+$E$3+$F$3)))/D623</f>
        <v>9.420789493781405E-27</v>
      </c>
    </row>
    <row r="624" spans="2:6">
      <c r="B624">
        <f t="shared" si="19"/>
        <v>715861179.04252064</v>
      </c>
      <c r="C624">
        <f t="shared" si="18"/>
        <v>5.1245722766014778E+17</v>
      </c>
      <c r="D624">
        <f>(1+(C624*$D$3*$D$3))*(1+(C624*$E$3*$E$3))*(1+(C624*$F$3*$F$3))</f>
        <v>4.844794596140471E+54</v>
      </c>
      <c r="E624">
        <f>($B$3*(1-(C624*($D$3*$E$3+$D$3*$F$3+$E$3*$F$3))))/D624</f>
        <v>-1.3962274913579889E-35</v>
      </c>
      <c r="F624">
        <f>((B624*$B$3)*((C624*$D$3*$E$3*$F$3)-($D$3+$E$3+$F$3)))/D624</f>
        <v>5.4518457718642407E-27</v>
      </c>
    </row>
    <row r="625" spans="2:6">
      <c r="B625">
        <f t="shared" si="19"/>
        <v>859033414.85102475</v>
      </c>
      <c r="C625">
        <f t="shared" si="18"/>
        <v>7.3793840783061274E+17</v>
      </c>
      <c r="D625">
        <f>(1+(C625*$D$3*$D$3))*(1+(C625*$E$3*$E$3))*(1+(C625*$F$3*$F$3))</f>
        <v>1.4466479147361905E+55</v>
      </c>
      <c r="E625">
        <f>($B$3*(1-(C625*($D$3*$E$3+$D$3*$F$3+$E$3*$F$3))))/D625</f>
        <v>-6.733350170514993E-36</v>
      </c>
      <c r="F625">
        <f>((B625*$B$3)*((C625*$D$3*$E$3*$F$3)-($D$3+$E$3+$F$3)))/D625</f>
        <v>3.1550033401992135E-27</v>
      </c>
    </row>
    <row r="626" spans="2:6">
      <c r="B626">
        <f t="shared" si="19"/>
        <v>1030840097.8212297</v>
      </c>
      <c r="C626">
        <f t="shared" si="18"/>
        <v>1.0626313072760824E+18</v>
      </c>
      <c r="D626">
        <f>(1+(C626*$D$3*$D$3))*(1+(C626*$E$3*$E$3))*(1+(C626*$F$3*$F$3))</f>
        <v>4.3196675270356306E+55</v>
      </c>
      <c r="E626">
        <f>($B$3*(1-(C626*($D$3*$E$3+$D$3*$F$3+$E$3*$F$3))))/D626</f>
        <v>-3.2471789016758255E-36</v>
      </c>
      <c r="F626">
        <f>((B626*$B$3)*((C626*$D$3*$E$3*$F$3)-($D$3+$E$3+$F$3)))/D626</f>
        <v>1.8258121181708406E-27</v>
      </c>
    </row>
    <row r="627" spans="2:6">
      <c r="B627">
        <f t="shared" si="19"/>
        <v>1237008117.3854756</v>
      </c>
      <c r="C627">
        <f t="shared" si="18"/>
        <v>1.5301890824775588E+18</v>
      </c>
      <c r="D627">
        <f>(1+(C627*$D$3*$D$3))*(1+(C627*$E$3*$E$3))*(1+(C627*$F$3*$F$3))</f>
        <v>1.2898458121047961E+56</v>
      </c>
      <c r="E627">
        <f>($B$3*(1-(C627*($D$3*$E$3+$D$3*$F$3+$E$3*$F$3))))/D627</f>
        <v>-1.5659620474902708E-36</v>
      </c>
      <c r="F627">
        <f>((B627*$B$3)*((C627*$D$3*$E$3*$F$3)-($D$3+$E$3+$F$3)))/D627</f>
        <v>1.0566042350525699E-27</v>
      </c>
    </row>
    <row r="628" spans="2:6">
      <c r="B628">
        <f t="shared" si="19"/>
        <v>1484409740.8625708</v>
      </c>
      <c r="C628">
        <f t="shared" si="18"/>
        <v>2.2034722787676846E+18</v>
      </c>
      <c r="D628">
        <f>(1+(C628*$D$3*$D$3))*(1+(C628*$E$3*$E$3))*(1+(C628*$F$3*$F$3))</f>
        <v>3.8514589574119272E+56</v>
      </c>
      <c r="E628">
        <f>($B$3*(1-(C628*($D$3*$E$3+$D$3*$F$3+$E$3*$F$3))))/D628</f>
        <v>-7.5519003061837899E-37</v>
      </c>
      <c r="F628">
        <f>((B628*$B$3)*((C628*$D$3*$E$3*$F$3)-($D$3+$E$3+$F$3)))/D628</f>
        <v>6.1146078417394089E-28</v>
      </c>
    </row>
    <row r="629" spans="2:6">
      <c r="B629">
        <f t="shared" si="19"/>
        <v>1781291689.035085</v>
      </c>
      <c r="C629">
        <f t="shared" si="18"/>
        <v>3.1730000814254659E+18</v>
      </c>
      <c r="D629">
        <f>(1+(C629*$D$3*$D$3))*(1+(C629*$E$3*$E$3))*(1+(C629*$F$3*$F$3))</f>
        <v>1.1500394823488697E+57</v>
      </c>
      <c r="E629">
        <f>($B$3*(1-(C629*($D$3*$E$3+$D$3*$F$3+$E$3*$F$3))))/D629</f>
        <v>-3.6419272309914112E-37</v>
      </c>
      <c r="F629">
        <f>((B629*$B$3)*((C629*$D$3*$E$3*$F$3)-($D$3+$E$3+$F$3)))/D629</f>
        <v>3.5385462047103062E-28</v>
      </c>
    </row>
    <row r="630" spans="2:6">
      <c r="B630">
        <f t="shared" si="19"/>
        <v>2137550026.8421018</v>
      </c>
      <c r="C630">
        <f t="shared" si="18"/>
        <v>4.56912011725267E+18</v>
      </c>
      <c r="D630">
        <f>(1+(C630*$D$3*$D$3))*(1+(C630*$E$3*$E$3))*(1+(C630*$F$3*$F$3))</f>
        <v>3.4339994936620054E+57</v>
      </c>
      <c r="E630">
        <f>($B$3*(1-(C630*($D$3*$E$3+$D$3*$F$3+$E$3*$F$3))))/D630</f>
        <v>-1.7563306476617536E-37</v>
      </c>
      <c r="F630">
        <f>((B630*$B$3)*((C630*$D$3*$E$3*$F$3)-($D$3+$E$3+$F$3)))/D630</f>
        <v>2.0477697943925388E-28</v>
      </c>
    </row>
    <row r="631" spans="2:6">
      <c r="B631">
        <f t="shared" si="19"/>
        <v>2565060032.2105222</v>
      </c>
      <c r="C631">
        <f t="shared" si="18"/>
        <v>6.5795329688438446E+18</v>
      </c>
      <c r="D631">
        <f>(1+(C631*$D$3*$D$3))*(1+(C631*$E$3*$E$3))*(1+(C631*$F$3*$F$3))</f>
        <v>1.0253867544082848E+58</v>
      </c>
      <c r="E631">
        <f>($B$3*(1-(C631*($D$3*$E$3+$D$3*$F$3+$E$3*$F$3))))/D631</f>
        <v>-8.4699587560848473E-38</v>
      </c>
      <c r="F631">
        <f>((B631*$B$3)*((C631*$D$3*$E$3*$F$3)-($D$3+$E$3+$F$3)))/D631</f>
        <v>1.1850519643475341E-28</v>
      </c>
    </row>
    <row r="632" spans="2:6">
      <c r="B632">
        <f t="shared" si="19"/>
        <v>3078072038.6526265</v>
      </c>
      <c r="C632">
        <f t="shared" si="18"/>
        <v>9.4745274751351357E+18</v>
      </c>
      <c r="D632">
        <f>(1+(C632*$D$3*$D$3))*(1+(C632*$E$3*$E$3))*(1+(C632*$F$3*$F$3))</f>
        <v>3.0617884424750677E+58</v>
      </c>
      <c r="E632">
        <f>($B$3*(1-(C632*($D$3*$E$3+$D$3*$F$3+$E$3*$F$3))))/D632</f>
        <v>-4.0846637519699305E-38</v>
      </c>
      <c r="F632">
        <f>((B632*$B$3)*((C632*$D$3*$E$3*$F$3)-($D$3+$E$3+$F$3)))/D632</f>
        <v>6.8579396084926748E-29</v>
      </c>
    </row>
    <row r="633" spans="2:6">
      <c r="B633">
        <f t="shared" si="19"/>
        <v>3693686446.3831515</v>
      </c>
      <c r="C633">
        <f t="shared" si="18"/>
        <v>1.3643319564194595E+19</v>
      </c>
      <c r="D633">
        <f>(1+(C633*$D$3*$D$3))*(1+(C633*$E$3*$E$3))*(1+(C633*$F$3*$F$3))</f>
        <v>9.1424513006154698E+58</v>
      </c>
      <c r="E633">
        <f>($B$3*(1-(C633*($D$3*$E$3+$D$3*$F$3+$E$3*$F$3))))/D633</f>
        <v>-1.9698417013743881E-38</v>
      </c>
      <c r="F633">
        <f>((B633*$B$3)*((C633*$D$3*$E$3*$F$3)-($D$3+$E$3+$F$3)))/D633</f>
        <v>3.9687150512110393E-29</v>
      </c>
    </row>
    <row r="634" spans="2:6">
      <c r="B634">
        <f t="shared" si="19"/>
        <v>4432423735.6597815</v>
      </c>
      <c r="C634">
        <f t="shared" si="18"/>
        <v>1.9646380172440211E+19</v>
      </c>
      <c r="D634">
        <f>(1+(C634*$D$3*$D$3))*(1+(C634*$E$3*$E$3))*(1+(C634*$F$3*$F$3))</f>
        <v>2.7299213304416964E+59</v>
      </c>
      <c r="E634">
        <f>($B$3*(1-(C634*($D$3*$E$3+$D$3*$F$3+$E$3*$F$3))))/D634</f>
        <v>-9.4996224024613649E-39</v>
      </c>
      <c r="F634">
        <f>((B634*$B$3)*((C634*$D$3*$E$3*$F$3)-($D$3+$E$3+$F$3)))/D634</f>
        <v>2.2967100990804635E-29</v>
      </c>
    </row>
    <row r="635" spans="2:6">
      <c r="B635">
        <f t="shared" si="19"/>
        <v>5318908482.7917376</v>
      </c>
      <c r="C635">
        <f t="shared" si="18"/>
        <v>2.8290787448313905E+19</v>
      </c>
      <c r="D635">
        <f>(1+(C635*$D$3*$D$3))*(1+(C635*$E$3*$E$3))*(1+(C635*$F$3*$F$3))</f>
        <v>8.1515014139576197E+59</v>
      </c>
      <c r="E635">
        <f>($B$3*(1-(C635*($D$3*$E$3+$D$3*$F$3+$E$3*$F$3))))/D635</f>
        <v>-4.5812222234092236E-39</v>
      </c>
      <c r="F635">
        <f>((B635*$B$3)*((C635*$D$3*$E$3*$F$3)-($D$3+$E$3+$F$3)))/D635</f>
        <v>1.3291146406715641E-29</v>
      </c>
    </row>
    <row r="636" spans="2:6">
      <c r="B636">
        <f t="shared" si="19"/>
        <v>6382690179.3500853</v>
      </c>
      <c r="C636">
        <f t="shared" si="18"/>
        <v>4.0738733925572026E+19</v>
      </c>
      <c r="D636">
        <f>(1+(C636*$D$3*$D$3))*(1+(C636*$E$3*$E$3))*(1+(C636*$F$3*$F$3))</f>
        <v>2.4340252798054837E+60</v>
      </c>
      <c r="E636">
        <f>($B$3*(1-(C636*($D$3*$E$3+$D$3*$F$3+$E$3*$F$3))))/D636</f>
        <v>-2.2093085568138612E-39</v>
      </c>
      <c r="F636">
        <f>((B636*$B$3)*((C636*$D$3*$E$3*$F$3)-($D$3+$E$3+$F$3)))/D636</f>
        <v>7.691635652034513E-30</v>
      </c>
    </row>
    <row r="637" spans="2:6">
      <c r="B637">
        <f t="shared" si="19"/>
        <v>7659228215.2201023</v>
      </c>
      <c r="C637">
        <f t="shared" si="18"/>
        <v>5.8663776852823712E+19</v>
      </c>
      <c r="D637">
        <f>(1+(C637*$D$3*$D$3))*(1+(C637*$E$3*$E$3))*(1+(C637*$F$3*$F$3))</f>
        <v>7.2679605410946945E+60</v>
      </c>
      <c r="E637">
        <f>($B$3*(1-(C637*($D$3*$E$3+$D$3*$F$3+$E$3*$F$3))))/D637</f>
        <v>-1.0654458703770551E-39</v>
      </c>
      <c r="F637">
        <f>((B637*$B$3)*((C637*$D$3*$E$3*$F$3)-($D$3+$E$3+$F$3)))/D637</f>
        <v>4.4511780393718268E-30</v>
      </c>
    </row>
    <row r="638" spans="2:6">
      <c r="B638">
        <f t="shared" si="19"/>
        <v>9191073858.264122</v>
      </c>
      <c r="C638">
        <f t="shared" si="18"/>
        <v>8.4475838668066128E+19</v>
      </c>
      <c r="D638">
        <f>(1+(C638*$D$3*$D$3))*(1+(C638*$E$3*$E$3))*(1+(C638*$F$3*$F$3))</f>
        <v>2.1702013888340084E+61</v>
      </c>
      <c r="E638">
        <f>($B$3*(1-(C638*($D$3*$E$3+$D$3*$F$3+$E$3*$F$3))))/D638</f>
        <v>-5.1381455940251534E-40</v>
      </c>
      <c r="F638">
        <f>((B638*$B$3)*((C638*$D$3*$E$3*$F$3)-($D$3+$E$3+$F$3)))/D638</f>
        <v>2.5759132172290674E-30</v>
      </c>
    </row>
    <row r="639" spans="2:6">
      <c r="B639">
        <f t="shared" si="19"/>
        <v>11029288629.916946</v>
      </c>
      <c r="C639">
        <f t="shared" si="18"/>
        <v>1.2164520768201523E+20</v>
      </c>
      <c r="D639">
        <f>(1+(C639*$D$3*$D$3))*(1+(C639*$E$3*$E$3))*(1+(C639*$F$3*$F$3))</f>
        <v>6.4801866238361291E+61</v>
      </c>
      <c r="E639">
        <f>($B$3*(1-(C639*($D$3*$E$3+$D$3*$F$3+$E$3*$F$3))))/D639</f>
        <v>-2.4778865711926852E-40</v>
      </c>
      <c r="F639">
        <f>((B639*$B$3)*((C639*$D$3*$E$3*$F$3)-($D$3+$E$3+$F$3)))/D639</f>
        <v>1.490690519229784E-30</v>
      </c>
    </row>
    <row r="640" spans="2:6">
      <c r="B640">
        <f t="shared" si="19"/>
        <v>13235146355.900335</v>
      </c>
      <c r="C640">
        <f t="shared" si="18"/>
        <v>1.7516909906210193E+20</v>
      </c>
      <c r="D640">
        <f>(1+(C640*$D$3*$D$3))*(1+(C640*$E$3*$E$3))*(1+(C640*$F$3*$F$3))</f>
        <v>1.93497335757887E+62</v>
      </c>
      <c r="E640">
        <f>($B$3*(1-(C640*($D$3*$E$3+$D$3*$F$3+$E$3*$F$3))))/D640</f>
        <v>-1.194968446755732E-40</v>
      </c>
      <c r="F640">
        <f>((B640*$B$3)*((C640*$D$3*$E$3*$F$3)-($D$3+$E$3+$F$3)))/D640</f>
        <v>8.62668124554273E-31</v>
      </c>
    </row>
    <row r="641" spans="2:6">
      <c r="B641">
        <f t="shared" si="19"/>
        <v>15882175627.080402</v>
      </c>
      <c r="C641">
        <f t="shared" si="18"/>
        <v>2.5224350264942677E+20</v>
      </c>
      <c r="D641">
        <f>(1+(C641*$D$3*$D$3))*(1+(C641*$E$3*$E$3))*(1+(C641*$F$3*$F$3))</f>
        <v>5.7777994861567833E+62</v>
      </c>
      <c r="E641">
        <f>($B$3*(1-(C641*($D$3*$E$3+$D$3*$F$3+$E$3*$F$3))))/D641</f>
        <v>-5.7627722162217017E-41</v>
      </c>
      <c r="F641">
        <f>((B641*$B$3)*((C641*$D$3*$E$3*$F$3)-($D$3+$E$3+$F$3)))/D641</f>
        <v>4.9922923874668591E-31</v>
      </c>
    </row>
    <row r="642" spans="2:6">
      <c r="B642">
        <f t="shared" si="19"/>
        <v>19058610752.496483</v>
      </c>
      <c r="C642">
        <f t="shared" si="18"/>
        <v>3.6323064381517457E+20</v>
      </c>
      <c r="D642">
        <f>(1+(C642*$D$3*$D$3))*(1+(C642*$E$3*$E$3))*(1+(C642*$F$3*$F$3))</f>
        <v>1.7252416820872378E+63</v>
      </c>
      <c r="E642">
        <f>($B$3*(1-(C642*($D$3*$E$3+$D$3*$F$3+$E$3*$F$3))))/D642</f>
        <v>-2.7791146876069157E-41</v>
      </c>
      <c r="F642">
        <f>((B642*$B$3)*((C642*$D$3*$E$3*$F$3)-($D$3+$E$3+$F$3)))/D642</f>
        <v>2.8890580945988764E-31</v>
      </c>
    </row>
    <row r="643" spans="2:6">
      <c r="B643">
        <f t="shared" si="19"/>
        <v>22870332902.995777</v>
      </c>
      <c r="C643">
        <f t="shared" si="18"/>
        <v>5.2305212709385123E+20</v>
      </c>
      <c r="D643">
        <f>(1+(C643*$D$3*$D$3))*(1+(C643*$E$3*$E$3))*(1+(C643*$F$3*$F$3))</f>
        <v>5.1515440588455751E+63</v>
      </c>
      <c r="E643">
        <f>($B$3*(1-(C643*($D$3*$E$3+$D$3*$F$3+$E$3*$F$3))))/D643</f>
        <v>-1.3402366356129035E-41</v>
      </c>
      <c r="F643">
        <f>((B643*$B$3)*((C643*$D$3*$E$3*$F$3)-($D$3+$E$3+$F$3)))/D643</f>
        <v>1.6719086195595357E-31</v>
      </c>
    </row>
    <row r="644" spans="2:6">
      <c r="B644">
        <f t="shared" si="19"/>
        <v>27444399483.594933</v>
      </c>
      <c r="C644">
        <f t="shared" si="18"/>
        <v>7.5319506301514587E+20</v>
      </c>
      <c r="D644">
        <f>(1+(C644*$D$3*$D$3))*(1+(C644*$E$3*$E$3))*(1+(C644*$F$3*$F$3))</f>
        <v>1.5382428135007952E+64</v>
      </c>
      <c r="E644">
        <f>($B$3*(1-(C644*($D$3*$E$3+$D$3*$F$3+$E$3*$F$3))))/D644</f>
        <v>-6.4633325405714862E-42</v>
      </c>
      <c r="F644">
        <f>((B644*$B$3)*((C644*$D$3*$E$3*$F$3)-($D$3+$E$3+$F$3)))/D644</f>
        <v>9.6753971039324949E-32</v>
      </c>
    </row>
    <row r="645" spans="2:6">
      <c r="B645">
        <f t="shared" si="19"/>
        <v>32933279380.313919</v>
      </c>
      <c r="C645">
        <f t="shared" si="18"/>
        <v>1.08460089074181E+21</v>
      </c>
      <c r="D645">
        <f>(1+(C645*$D$3*$D$3))*(1+(C645*$E$3*$E$3))*(1+(C645*$F$3*$F$3))</f>
        <v>4.593168429228358E+64</v>
      </c>
      <c r="E645">
        <f>($B$3*(1-(C645*($D$3*$E$3+$D$3*$F$3+$E$3*$F$3))))/D645</f>
        <v>-3.116962066247823E-42</v>
      </c>
      <c r="F645">
        <f>((B645*$B$3)*((C645*$D$3*$E$3*$F$3)-($D$3+$E$3+$F$3)))/D645</f>
        <v>5.599188138849824E-32</v>
      </c>
    </row>
    <row r="646" spans="2:6">
      <c r="B646">
        <f t="shared" si="19"/>
        <v>39519935256.376701</v>
      </c>
      <c r="C646">
        <f t="shared" si="18"/>
        <v>1.5618252826682062E+21</v>
      </c>
      <c r="D646">
        <f>(1+(C646*$D$3*$D$3))*(1+(C646*$E$3*$E$3))*(1+(C646*$F$3*$F$3))</f>
        <v>1.3715127438981002E+65</v>
      </c>
      <c r="E646">
        <f>($B$3*(1-(C646*($D$3*$E$3+$D$3*$F$3+$E$3*$F$3))))/D646</f>
        <v>-1.5031645767013045E-42</v>
      </c>
      <c r="F646">
        <f>((B646*$B$3)*((C646*$D$3*$E$3*$F$3)-($D$3+$E$3+$F$3)))/D646</f>
        <v>3.2402709136862418E-32</v>
      </c>
    </row>
    <row r="647" spans="2:6">
      <c r="B647">
        <f t="shared" si="19"/>
        <v>47423922307.652039</v>
      </c>
      <c r="C647">
        <f t="shared" si="18"/>
        <v>2.2490284070422166E+21</v>
      </c>
      <c r="D647">
        <f>(1+(C647*$D$3*$D$3))*(1+(C647*$E$3*$E$3))*(1+(C647*$F$3*$F$3))</f>
        <v>4.0953151090758228E+65</v>
      </c>
      <c r="E647">
        <f>($B$3*(1-(C647*($D$3*$E$3+$D$3*$F$3+$E$3*$F$3))))/D647</f>
        <v>-7.2490575651104592E-43</v>
      </c>
      <c r="F647">
        <f>((B647*$B$3)*((C647*$D$3*$E$3*$F$3)-($D$3+$E$3+$F$3)))/D647</f>
        <v>1.8751567787536128E-32</v>
      </c>
    </row>
    <row r="648" spans="2:6">
      <c r="B648">
        <f t="shared" si="19"/>
        <v>56908706769.182442</v>
      </c>
      <c r="C648">
        <f t="shared" ref="C648:C711" si="20">B648*B648</f>
        <v>3.2386009061407913E+21</v>
      </c>
      <c r="D648">
        <f>(1+(C648*$D$3*$D$3))*(1+(C648*$E$3*$E$3))*(1+(C648*$F$3*$F$3))</f>
        <v>1.2228545390658659E+66</v>
      </c>
      <c r="E648">
        <f>($B$3*(1-(C648*($D$3*$E$3+$D$3*$F$3+$E$3*$F$3))))/D648</f>
        <v>-3.4958803844089796E-43</v>
      </c>
      <c r="F648">
        <f>((B648*$B$3)*((C648*$D$3*$E$3*$F$3)-($D$3+$E$3+$F$3)))/D648</f>
        <v>1.0851601728898225E-32</v>
      </c>
    </row>
    <row r="649" spans="2:6">
      <c r="B649">
        <f t="shared" ref="B649:B712" si="21">B648*1.2</f>
        <v>68290448123.018929</v>
      </c>
      <c r="C649">
        <f t="shared" si="20"/>
        <v>4.6635853048427394E+21</v>
      </c>
      <c r="D649">
        <f>(1+(C649*$D$3*$D$3))*(1+(C649*$E$3*$E$3))*(1+(C649*$F$3*$F$3))</f>
        <v>3.6514240879780497E+66</v>
      </c>
      <c r="E649">
        <f>($B$3*(1-(C649*($D$3*$E$3+$D$3*$F$3+$E$3*$F$3))))/D649</f>
        <v>-1.6858991051355035E-43</v>
      </c>
      <c r="F649">
        <f>((B649*$B$3)*((C649*$D$3*$E$3*$F$3)-($D$3+$E$3+$F$3)))/D649</f>
        <v>6.2798621116309166E-33</v>
      </c>
    </row>
    <row r="650" spans="2:6">
      <c r="B650">
        <f t="shared" si="21"/>
        <v>81948537747.622711</v>
      </c>
      <c r="C650">
        <f t="shared" si="20"/>
        <v>6.7155628389735439E+21</v>
      </c>
      <c r="D650">
        <f>(1+(C650*$D$3*$D$3))*(1+(C650*$E$3*$E$3))*(1+(C650*$F$3*$F$3))</f>
        <v>1.0903093903917044E+67</v>
      </c>
      <c r="E650">
        <f>($B$3*(1-(C650*($D$3*$E$3+$D$3*$F$3+$E$3*$F$3))))/D650</f>
        <v>-8.1303004684389657E-44</v>
      </c>
      <c r="F650">
        <f>((B650*$B$3)*((C650*$D$3*$E$3*$F$3)-($D$3+$E$3+$F$3)))/D650</f>
        <v>3.6341794627493739E-33</v>
      </c>
    </row>
    <row r="651" spans="2:6">
      <c r="B651">
        <f t="shared" si="21"/>
        <v>98338245297.147247</v>
      </c>
      <c r="C651">
        <f t="shared" si="20"/>
        <v>9.6704104881219028E+21</v>
      </c>
      <c r="D651">
        <f>(1+(C651*$D$3*$D$3))*(1+(C651*$E$3*$E$3))*(1+(C651*$F$3*$F$3))</f>
        <v>3.255646394759382E+67</v>
      </c>
      <c r="E651">
        <f>($B$3*(1-(C651*($D$3*$E$3+$D$3*$F$3+$E$3*$F$3))))/D651</f>
        <v>-3.9208624944246572E-44</v>
      </c>
      <c r="F651">
        <f>((B651*$B$3)*((C651*$D$3*$E$3*$F$3)-($D$3+$E$3+$F$3)))/D651</f>
        <v>2.1031131150169993E-33</v>
      </c>
    </row>
    <row r="652" spans="2:6">
      <c r="B652">
        <f t="shared" si="21"/>
        <v>118005894356.57669</v>
      </c>
      <c r="C652">
        <f t="shared" si="20"/>
        <v>1.3925391102895538E+22</v>
      </c>
      <c r="D652">
        <f>(1+(C652*$D$3*$D$3))*(1+(C652*$E$3*$E$3))*(1+(C652*$F$3*$F$3))</f>
        <v>9.7213080444091964E+67</v>
      </c>
      <c r="E652">
        <f>($B$3*(1-(C652*($D$3*$E$3+$D$3*$F$3+$E$3*$F$3))))/D652</f>
        <v>-1.8908480393637431E-44</v>
      </c>
      <c r="F652">
        <f>((B652*$B$3)*((C652*$D$3*$E$3*$F$3)-($D$3+$E$3+$F$3)))/D652</f>
        <v>1.2170793489681711E-33</v>
      </c>
    </row>
    <row r="653" spans="2:6">
      <c r="B653">
        <f t="shared" si="21"/>
        <v>141607073227.89203</v>
      </c>
      <c r="C653">
        <f t="shared" si="20"/>
        <v>2.0052563188169574E+22</v>
      </c>
      <c r="D653">
        <f>(1+(C653*$D$3*$D$3))*(1+(C653*$E$3*$E$3))*(1+(C653*$F$3*$F$3))</f>
        <v>2.9027670279677149E+68</v>
      </c>
      <c r="E653">
        <f>($B$3*(1-(C653*($D$3*$E$3+$D$3*$F$3+$E$3*$F$3))))/D653</f>
        <v>-9.1186730293390368E-45</v>
      </c>
      <c r="F653">
        <f>((B653*$B$3)*((C653*$D$3*$E$3*$F$3)-($D$3+$E$3+$F$3)))/D653</f>
        <v>7.0432832694917301E-34</v>
      </c>
    </row>
    <row r="654" spans="2:6">
      <c r="B654">
        <f t="shared" si="21"/>
        <v>169928487873.47043</v>
      </c>
      <c r="C654">
        <f t="shared" si="20"/>
        <v>2.8875690990964188E+22</v>
      </c>
      <c r="D654">
        <f>(1+(C654*$D$3*$D$3))*(1+(C654*$E$3*$E$3))*(1+(C654*$F$3*$F$3))</f>
        <v>8.6676159012391506E+68</v>
      </c>
      <c r="E654">
        <f>($B$3*(1-(C654*($D$3*$E$3+$D$3*$F$3+$E$3*$F$3))))/D654</f>
        <v>-4.3975082124513098E-45</v>
      </c>
      <c r="F654">
        <f>((B654*$B$3)*((C654*$D$3*$E$3*$F$3)-($D$3+$E$3+$F$3)))/D654</f>
        <v>4.0759741142891948E-34</v>
      </c>
    </row>
    <row r="655" spans="2:6">
      <c r="B655">
        <f t="shared" si="21"/>
        <v>203914185448.16452</v>
      </c>
      <c r="C655">
        <f t="shared" si="20"/>
        <v>4.158099502698843E+22</v>
      </c>
      <c r="D655">
        <f>(1+(C655*$D$3*$D$3))*(1+(C655*$E$3*$E$3))*(1+(C655*$F$3*$F$3))</f>
        <v>2.5881362399245676E+69</v>
      </c>
      <c r="E655">
        <f>($B$3*(1-(C655*($D$3*$E$3+$D$3*$F$3+$E$3*$F$3))))/D655</f>
        <v>-2.1207119080108562E-45</v>
      </c>
      <c r="F655">
        <f>((B655*$B$3)*((C655*$D$3*$E$3*$F$3)-($D$3+$E$3+$F$3)))/D655</f>
        <v>2.3587813161395807E-34</v>
      </c>
    </row>
    <row r="656" spans="2:6">
      <c r="B656">
        <f t="shared" si="21"/>
        <v>244697022537.79742</v>
      </c>
      <c r="C656">
        <f t="shared" si="20"/>
        <v>5.987663283886334E+22</v>
      </c>
      <c r="D656">
        <f>(1+(C656*$D$3*$D$3))*(1+(C656*$E$3*$E$3))*(1+(C656*$F$3*$F$3))</f>
        <v>7.7281334022349212E+69</v>
      </c>
      <c r="E656">
        <f>($B$3*(1-(C656*($D$3*$E$3+$D$3*$F$3+$E$3*$F$3))))/D656</f>
        <v>-1.0227198630453586E-45</v>
      </c>
      <c r="F656">
        <f>((B656*$B$3)*((C656*$D$3*$E$3*$F$3)-($D$3+$E$3+$F$3)))/D656</f>
        <v>1.3650354838770723E-34</v>
      </c>
    </row>
    <row r="657" spans="2:6">
      <c r="B657">
        <f t="shared" si="21"/>
        <v>293636427045.35687</v>
      </c>
      <c r="C657">
        <f t="shared" si="20"/>
        <v>8.6222351287963185E+22</v>
      </c>
      <c r="D657">
        <f>(1+(C657*$D$3*$D$3))*(1+(C657*$E$3*$E$3))*(1+(C657*$F$3*$F$3))</f>
        <v>2.3076082688939021E+70</v>
      </c>
      <c r="E657">
        <f>($B$3*(1-(C657*($D$3*$E$3+$D$3*$F$3+$E$3*$F$3))))/D657</f>
        <v>-4.9320981049641168E-46</v>
      </c>
      <c r="F657">
        <f>((B657*$B$3)*((C657*$D$3*$E$3*$F$3)-($D$3+$E$3+$F$3)))/D657</f>
        <v>7.8995109020663932E-35</v>
      </c>
    </row>
    <row r="658" spans="2:6">
      <c r="B658">
        <f t="shared" si="21"/>
        <v>352363712454.42822</v>
      </c>
      <c r="C658">
        <f t="shared" si="20"/>
        <v>1.2416018585466698E+23</v>
      </c>
      <c r="D658">
        <f>(1+(C658*$D$3*$D$3))*(1+(C658*$E$3*$E$3))*(1+(C658*$F$3*$F$3))</f>
        <v>6.8904813691848885E+70</v>
      </c>
      <c r="E658">
        <f>($B$3*(1-(C658*($D$3*$E$3+$D$3*$F$3+$E$3*$F$3))))/D658</f>
        <v>-2.3785195336439607E-46</v>
      </c>
      <c r="F658">
        <f>((B658*$B$3)*((C658*$D$3*$E$3*$F$3)-($D$3+$E$3+$F$3)))/D658</f>
        <v>4.571476216473607E-35</v>
      </c>
    </row>
    <row r="659" spans="2:6">
      <c r="B659">
        <f t="shared" si="21"/>
        <v>422836454945.31384</v>
      </c>
      <c r="C659">
        <f t="shared" si="20"/>
        <v>1.7879066763072043E+23</v>
      </c>
      <c r="D659">
        <f>(1+(C659*$D$3*$D$3))*(1+(C659*$E$3*$E$3))*(1+(C659*$F$3*$F$3))</f>
        <v>2.057486712068416E+71</v>
      </c>
      <c r="E659">
        <f>($B$3*(1-(C659*($D$3*$E$3+$D$3*$F$3+$E$3*$F$3))))/D659</f>
        <v>-1.1470483862094723E-46</v>
      </c>
      <c r="F659">
        <f>((B659*$B$3)*((C659*$D$3*$E$3*$F$3)-($D$3+$E$3+$F$3)))/D659</f>
        <v>2.6455302178666707E-35</v>
      </c>
    </row>
    <row r="660" spans="2:6">
      <c r="B660">
        <f t="shared" si="21"/>
        <v>507403745934.37659</v>
      </c>
      <c r="C660">
        <f t="shared" si="20"/>
        <v>2.5745856138823739E+23</v>
      </c>
      <c r="D660">
        <f>(1+(C660*$D$3*$D$3))*(1+(C660*$E$3*$E$3))*(1+(C660*$F$3*$F$3))</f>
        <v>6.1436224024488949E+71</v>
      </c>
      <c r="E660">
        <f>($B$3*(1-(C660*($D$3*$E$3+$D$3*$F$3+$E$3*$F$3))))/D660</f>
        <v>-5.5316762452231499E-47</v>
      </c>
      <c r="F660">
        <f>((B660*$B$3)*((C660*$D$3*$E$3*$F$3)-($D$3+$E$3+$F$3)))/D660</f>
        <v>1.5309781353395095E-35</v>
      </c>
    </row>
    <row r="661" spans="2:6">
      <c r="B661">
        <f t="shared" si="21"/>
        <v>608884495121.25183</v>
      </c>
      <c r="C661">
        <f t="shared" si="20"/>
        <v>3.7074032839906174E+23</v>
      </c>
      <c r="D661">
        <f>(1+(C661*$D$3*$D$3))*(1+(C661*$E$3*$E$3))*(1+(C661*$F$3*$F$3))</f>
        <v>1.8344758195753949E+72</v>
      </c>
      <c r="E661">
        <f>($B$3*(1-(C661*($D$3*$E$3+$D$3*$F$3+$E$3*$F$3))))/D661</f>
        <v>-2.6676679423336963E-47</v>
      </c>
      <c r="F661">
        <f>((B661*$B$3)*((C661*$D$3*$E$3*$F$3)-($D$3+$E$3+$F$3)))/D661</f>
        <v>8.8598271721036438E-36</v>
      </c>
    </row>
    <row r="662" spans="2:6">
      <c r="B662">
        <f t="shared" si="21"/>
        <v>730661394145.5022</v>
      </c>
      <c r="C662">
        <f t="shared" si="20"/>
        <v>5.3386607289464888E+23</v>
      </c>
      <c r="D662">
        <f>(1+(C662*$D$3*$D$3))*(1+(C662*$E$3*$E$3))*(1+(C662*$F$3*$F$3))</f>
        <v>5.4777154456390152E+72</v>
      </c>
      <c r="E662">
        <f>($B$3*(1-(C662*($D$3*$E$3+$D$3*$F$3+$E$3*$F$3))))/D662</f>
        <v>-1.286491098733457E-47</v>
      </c>
      <c r="F662">
        <f>((B662*$B$3)*((C662*$D$3*$E$3*$F$3)-($D$3+$E$3+$F$3)))/D662</f>
        <v>5.1272147986710909E-36</v>
      </c>
    </row>
    <row r="663" spans="2:6">
      <c r="B663">
        <f t="shared" si="21"/>
        <v>876793672974.60266</v>
      </c>
      <c r="C663">
        <f t="shared" si="20"/>
        <v>7.6876714496829453E+23</v>
      </c>
      <c r="D663">
        <f>(1+(C663*$D$3*$D$3))*(1+(C663*$E$3*$E$3))*(1+(C663*$F$3*$F$3))</f>
        <v>1.6356370677230977E+73</v>
      </c>
      <c r="E663">
        <f>($B$3*(1-(C663*($D$3*$E$3+$D$3*$F$3+$E$3*$F$3))))/D663</f>
        <v>-6.2041430301574885E-48</v>
      </c>
      <c r="F663">
        <f>((B663*$B$3)*((C663*$D$3*$E$3*$F$3)-($D$3+$E$3+$F$3)))/D663</f>
        <v>2.967138193675399E-36</v>
      </c>
    </row>
    <row r="664" spans="2:6">
      <c r="B664">
        <f t="shared" si="21"/>
        <v>1052152407569.5232</v>
      </c>
      <c r="C664">
        <f t="shared" si="20"/>
        <v>1.1070246887543441E+24</v>
      </c>
      <c r="D664">
        <f>(1+(C664*$D$3*$D$3))*(1+(C664*$E$3*$E$3))*(1+(C664*$F$3*$F$3))</f>
        <v>4.8839861140280857E+73</v>
      </c>
      <c r="E664">
        <f>($B$3*(1-(C664*($D$3*$E$3+$D$3*$F$3+$E$3*$F$3))))/D664</f>
        <v>-2.9919671248830483E-48</v>
      </c>
      <c r="F664">
        <f>((B664*$B$3)*((C664*$D$3*$E$3*$F$3)-($D$3+$E$3+$F$3)))/D664</f>
        <v>1.7170938620806709E-36</v>
      </c>
    </row>
    <row r="665" spans="2:6">
      <c r="B665">
        <f t="shared" si="21"/>
        <v>1262582889083.4277</v>
      </c>
      <c r="C665">
        <f t="shared" si="20"/>
        <v>1.5941155518062551E+24</v>
      </c>
      <c r="D665">
        <f>(1+(C665*$D$3*$D$3))*(1+(C665*$E$3*$E$3))*(1+(C665*$F$3*$F$3))</f>
        <v>1.4583504392710028E+74</v>
      </c>
      <c r="E665">
        <f>($B$3*(1-(C665*($D$3*$E$3+$D$3*$F$3+$E$3*$F$3))))/D665</f>
        <v>-1.4428853804412855E-48</v>
      </c>
      <c r="F665">
        <f>((B665*$B$3)*((C665*$D$3*$E$3*$F$3)-($D$3+$E$3+$F$3)))/D665</f>
        <v>9.9368857759298118E-37</v>
      </c>
    </row>
    <row r="666" spans="2:6">
      <c r="B666">
        <f t="shared" si="21"/>
        <v>1515099466900.1133</v>
      </c>
      <c r="C666">
        <f t="shared" si="20"/>
        <v>2.2955263946010076E+24</v>
      </c>
      <c r="D666">
        <f>(1+(C666*$D$3*$D$3))*(1+(C666*$E$3*$E$3))*(1+(C666*$F$3*$F$3))</f>
        <v>4.354611078056188E+74</v>
      </c>
      <c r="E666">
        <f>($B$3*(1-(C666*($D$3*$E$3+$D$3*$F$3+$E$3*$F$3))))/D666</f>
        <v>-6.9583592806774922E-49</v>
      </c>
      <c r="F666">
        <f>((B666*$B$3)*((C666*$D$3*$E$3*$F$3)-($D$3+$E$3+$F$3)))/D666</f>
        <v>5.7505126018112322E-37</v>
      </c>
    </row>
    <row r="667" spans="2:6">
      <c r="B667">
        <f t="shared" si="21"/>
        <v>1818119360280.136</v>
      </c>
      <c r="C667">
        <f t="shared" si="20"/>
        <v>3.3055580082254509E+24</v>
      </c>
      <c r="D667">
        <f>(1+(C667*$D$3*$D$3))*(1+(C667*$E$3*$E$3))*(1+(C667*$F$3*$F$3))</f>
        <v>1.3002799005298527E+75</v>
      </c>
      <c r="E667">
        <f>($B$3*(1-(C667*($D$3*$E$3+$D$3*$F$3+$E$3*$F$3))))/D667</f>
        <v>-3.3556902395242547E-49</v>
      </c>
      <c r="F667">
        <f>((B667*$B$3)*((C667*$D$3*$E$3*$F$3)-($D$3+$E$3+$F$3)))/D667</f>
        <v>3.3278429408629825E-37</v>
      </c>
    </row>
    <row r="668" spans="2:6">
      <c r="B668">
        <f t="shared" si="21"/>
        <v>2181743232336.1631</v>
      </c>
      <c r="C668">
        <f t="shared" si="20"/>
        <v>4.7600035318446491E+24</v>
      </c>
      <c r="D668">
        <f>(1+(C668*$D$3*$D$3))*(1+(C668*$E$3*$E$3))*(1+(C668*$F$3*$F$3))</f>
        <v>3.8826149785037308E+75</v>
      </c>
      <c r="E668">
        <f>($B$3*(1-(C668*($D$3*$E$3+$D$3*$F$3+$E$3*$F$3))))/D668</f>
        <v>-1.6182919750792126E-49</v>
      </c>
      <c r="F668">
        <f>((B668*$B$3)*((C668*$D$3*$E$3*$F$3)-($D$3+$E$3+$F$3)))/D668</f>
        <v>1.9258350352216333E-37</v>
      </c>
    </row>
    <row r="669" spans="2:6">
      <c r="B669">
        <f t="shared" si="21"/>
        <v>2618091878803.3955</v>
      </c>
      <c r="C669">
        <f t="shared" si="20"/>
        <v>6.8544050858562932E+24</v>
      </c>
      <c r="D669">
        <f>(1+(C669*$D$3*$D$3))*(1+(C669*$E$3*$E$3))*(1+(C669*$F$3*$F$3))</f>
        <v>1.1593426203972478E+76</v>
      </c>
      <c r="E669">
        <f>($B$3*(1-(C669*($D$3*$E$3+$D$3*$F$3+$E$3*$F$3))))/D669</f>
        <v>-7.8042629971026866E-50</v>
      </c>
      <c r="F669">
        <f>((B669*$B$3)*((C669*$D$3*$E$3*$F$3)-($D$3+$E$3+$F$3)))/D669</f>
        <v>1.1144878676051123E-37</v>
      </c>
    </row>
    <row r="670" spans="2:6">
      <c r="B670">
        <f t="shared" si="21"/>
        <v>3141710254564.0747</v>
      </c>
      <c r="C670">
        <f t="shared" si="20"/>
        <v>9.8703433236330635E+24</v>
      </c>
      <c r="D670">
        <f>(1+(C670*$D$3*$D$3))*(1+(C670*$E$3*$E$3))*(1+(C670*$F$3*$F$3))</f>
        <v>3.4617785150242565E+76</v>
      </c>
      <c r="E670">
        <f>($B$3*(1-(C670*($D$3*$E$3+$D$3*$F$3+$E$3*$F$3))))/D670</f>
        <v>-3.7636299175842426E-50</v>
      </c>
      <c r="F670">
        <f>((B670*$B$3)*((C670*$D$3*$E$3*$F$3)-($D$3+$E$3+$F$3)))/D670</f>
        <v>6.4495825671592137E-38</v>
      </c>
    </row>
    <row r="671" spans="2:6">
      <c r="B671">
        <f t="shared" si="21"/>
        <v>3770052305476.8896</v>
      </c>
      <c r="C671">
        <f t="shared" si="20"/>
        <v>1.421329438603161E+25</v>
      </c>
      <c r="D671">
        <f>(1+(C671*$D$3*$D$3))*(1+(C671*$E$3*$E$3))*(1+(C671*$F$3*$F$3))</f>
        <v>1.0336815257406185E+77</v>
      </c>
      <c r="E671">
        <f>($B$3*(1-(C671*($D$3*$E$3+$D$3*$F$3+$E$3*$F$3))))/D671</f>
        <v>-1.8150221438967224E-50</v>
      </c>
      <c r="F671">
        <f>((B671*$B$3)*((C671*$D$3*$E$3*$F$3)-($D$3+$E$3+$F$3)))/D671</f>
        <v>3.7323973189578788E-38</v>
      </c>
    </row>
    <row r="672" spans="2:6">
      <c r="B672">
        <f t="shared" si="21"/>
        <v>4524062766572.2676</v>
      </c>
      <c r="C672">
        <f t="shared" si="20"/>
        <v>2.0467143915885519E+25</v>
      </c>
      <c r="D672">
        <f>(1+(C672*$D$3*$D$3))*(1+(C672*$E$3*$E$3))*(1+(C672*$F$3*$F$3))</f>
        <v>3.0865564969570759E+77</v>
      </c>
      <c r="E672">
        <f>($B$3*(1-(C672*($D$3*$E$3+$D$3*$F$3+$E$3*$F$3))))/D672</f>
        <v>-8.7530003081439135E-51</v>
      </c>
      <c r="F672">
        <f>((B672*$B$3)*((C672*$D$3*$E$3*$F$3)-($D$3+$E$3+$F$3)))/D672</f>
        <v>2.1599521521746977E-38</v>
      </c>
    </row>
    <row r="673" spans="2:6">
      <c r="B673">
        <f t="shared" si="21"/>
        <v>5428875319886.7207</v>
      </c>
      <c r="C673">
        <f t="shared" si="20"/>
        <v>2.9472687238875142E+25</v>
      </c>
      <c r="D673">
        <f>(1+(C673*$D$3*$D$3))*(1+(C673*$E$3*$E$3))*(1+(C673*$F$3*$F$3))</f>
        <v>9.2164083150098721E+77</v>
      </c>
      <c r="E673">
        <f>($B$3*(1-(C673*($D$3*$E$3+$D$3*$F$3+$E$3*$F$3))))/D673</f>
        <v>-4.2211614140354539E-51</v>
      </c>
      <c r="F673">
        <f>((B673*$B$3)*((C673*$D$3*$E$3*$F$3)-($D$3+$E$3+$F$3)))/D673</f>
        <v>1.2499723102862841E-38</v>
      </c>
    </row>
    <row r="674" spans="2:6">
      <c r="B674">
        <f t="shared" si="21"/>
        <v>6514650383864.0645</v>
      </c>
      <c r="C674">
        <f t="shared" si="20"/>
        <v>4.2440669623980204E+25</v>
      </c>
      <c r="D674">
        <f>(1+(C674*$D$3*$D$3))*(1+(C674*$E$3*$E$3))*(1+(C674*$F$3*$F$3))</f>
        <v>2.7520047766086437E+78</v>
      </c>
      <c r="E674">
        <f>($B$3*(1-(C674*($D$3*$E$3+$D$3*$F$3+$E$3*$F$3))))/D674</f>
        <v>-2.0356681201945668E-51</v>
      </c>
      <c r="F674">
        <f>((B674*$B$3)*((C674*$D$3*$E$3*$F$3)-($D$3+$E$3+$F$3)))/D674</f>
        <v>7.2336360548974773E-39</v>
      </c>
    </row>
    <row r="675" spans="2:6">
      <c r="B675">
        <f t="shared" si="21"/>
        <v>7817580460636.877</v>
      </c>
      <c r="C675">
        <f t="shared" si="20"/>
        <v>6.1114564258531488E+25</v>
      </c>
      <c r="D675">
        <f>(1+(C675*$D$3*$D$3))*(1+(C675*$E$3*$E$3))*(1+(C675*$F$3*$F$3))</f>
        <v>8.2174422308769827E+78</v>
      </c>
      <c r="E675">
        <f>($B$3*(1-(C675*($D$3*$E$3+$D$3*$F$3+$E$3*$F$3))))/D675</f>
        <v>-9.8170723389012704E-52</v>
      </c>
      <c r="F675">
        <f>((B675*$B$3)*((C675*$D$3*$E$3*$F$3)-($D$3+$E$3+$F$3)))/D675</f>
        <v>4.1861319762138185E-39</v>
      </c>
    </row>
    <row r="676" spans="2:6">
      <c r="B676">
        <f t="shared" si="21"/>
        <v>9381096552764.252</v>
      </c>
      <c r="C676">
        <f t="shared" si="20"/>
        <v>8.8004972532285337E+25</v>
      </c>
      <c r="D676">
        <f>(1+(C676*$D$3*$D$3))*(1+(C676*$E$3*$E$3))*(1+(C676*$F$3*$F$3))</f>
        <v>2.4537151022322973E+79</v>
      </c>
      <c r="E676">
        <f>($B$3*(1-(C676*($D$3*$E$3+$D$3*$F$3+$E$3*$F$3))))/D676</f>
        <v>-4.7343134350411215E-52</v>
      </c>
      <c r="F676">
        <f>((B676*$B$3)*((C676*$D$3*$E$3*$F$3)-($D$3+$E$3+$F$3)))/D676</f>
        <v>2.4225300788274413E-39</v>
      </c>
    </row>
    <row r="677" spans="2:6">
      <c r="B677">
        <f t="shared" si="21"/>
        <v>11257315863317.102</v>
      </c>
      <c r="C677">
        <f t="shared" si="20"/>
        <v>1.2672716044649086E+26</v>
      </c>
      <c r="D677">
        <f>(1+(C677*$D$3*$D$3))*(1+(C677*$E$3*$E$3))*(1+(C677*$F$3*$F$3))</f>
        <v>7.3267540358239992E+79</v>
      </c>
      <c r="E677">
        <f>($B$3*(1-(C677*($D$3*$E$3+$D$3*$F$3+$E$3*$F$3))))/D677</f>
        <v>-2.2831372661270851E-52</v>
      </c>
      <c r="F677">
        <f>((B677*$B$3)*((C677*$D$3*$E$3*$F$3)-($D$3+$E$3+$F$3)))/D677</f>
        <v>1.4019271289510659E-39</v>
      </c>
    </row>
    <row r="678" spans="2:6">
      <c r="B678">
        <f t="shared" si="21"/>
        <v>13508779035980.521</v>
      </c>
      <c r="C678">
        <f t="shared" si="20"/>
        <v>1.8248711104294682E+26</v>
      </c>
      <c r="D678">
        <f>(1+(C678*$D$3*$D$3))*(1+(C678*$E$3*$E$3))*(1+(C678*$F$3*$F$3))</f>
        <v>2.1877570322905882E+80</v>
      </c>
      <c r="E678">
        <f>($B$3*(1-(C678*($D$3*$E$3+$D$3*$F$3+$E$3*$F$3))))/D678</f>
        <v>-1.1010499933097443E-52</v>
      </c>
      <c r="F678">
        <f>((B678*$B$3)*((C678*$D$3*$E$3*$F$3)-($D$3+$E$3+$F$3)))/D678</f>
        <v>8.1130042184668169E-40</v>
      </c>
    </row>
    <row r="679" spans="2:6">
      <c r="B679">
        <f t="shared" si="21"/>
        <v>16210534843176.625</v>
      </c>
      <c r="C679">
        <f t="shared" si="20"/>
        <v>2.6278143990184339E+26</v>
      </c>
      <c r="D679">
        <f>(1+(C679*$D$3*$D$3))*(1+(C679*$E$3*$E$3))*(1+(C679*$F$3*$F$3))</f>
        <v>6.5326074943071783E+80</v>
      </c>
      <c r="E679">
        <f>($B$3*(1-(C679*($D$3*$E$3+$D$3*$F$3+$E$3*$F$3))))/D679</f>
        <v>-5.3098475757607273E-53</v>
      </c>
      <c r="F679">
        <f>((B679*$B$3)*((C679*$D$3*$E$3*$F$3)-($D$3+$E$3+$F$3)))/D679</f>
        <v>4.6950255893905193E-40</v>
      </c>
    </row>
    <row r="680" spans="2:6">
      <c r="B680">
        <f t="shared" si="21"/>
        <v>19452641811811.949</v>
      </c>
      <c r="C680">
        <f t="shared" si="20"/>
        <v>3.7840527345865448E+26</v>
      </c>
      <c r="D680">
        <f>(1+(C680*$D$3*$D$3))*(1+(C680*$E$3*$E$3))*(1+(C680*$F$3*$F$3))</f>
        <v>1.9506261456281322E+81</v>
      </c>
      <c r="E680">
        <f>($B$3*(1-(C680*($D$3*$E$3+$D$3*$F$3+$E$3*$F$3))))/D680</f>
        <v>-2.5606903818290548E-53</v>
      </c>
      <c r="F680">
        <f>((B680*$B$3)*((C680*$D$3*$E$3*$F$3)-($D$3+$E$3+$F$3)))/D680</f>
        <v>2.7170286975639588E-40</v>
      </c>
    </row>
    <row r="681" spans="2:6">
      <c r="B681">
        <f t="shared" si="21"/>
        <v>23343170174174.34</v>
      </c>
      <c r="C681">
        <f t="shared" si="20"/>
        <v>5.4490359378046249E+26</v>
      </c>
      <c r="D681">
        <f>(1+(C681*$D$3*$D$3))*(1+(C681*$E$3*$E$3))*(1+(C681*$F$3*$F$3))</f>
        <v>5.8245384608272734E+81</v>
      </c>
      <c r="E681">
        <f>($B$3*(1-(C681*($D$3*$E$3+$D$3*$F$3+$E$3*$F$3))))/D681</f>
        <v>-1.2349008400024376E-53</v>
      </c>
      <c r="F681">
        <f>((B681*$B$3)*((C681*$D$3*$E$3*$F$3)-($D$3+$E$3+$F$3)))/D681</f>
        <v>1.5723545703495131E-40</v>
      </c>
    </row>
    <row r="682" spans="2:6">
      <c r="B682">
        <f t="shared" si="21"/>
        <v>28011804209009.207</v>
      </c>
      <c r="C682">
        <f t="shared" si="20"/>
        <v>7.8466117504386589E+26</v>
      </c>
      <c r="D682">
        <f>(1+(C682*$D$3*$D$3))*(1+(C682*$E$3*$E$3))*(1+(C682*$F$3*$F$3))</f>
        <v>1.7391978651414861E+82</v>
      </c>
      <c r="E682">
        <f>($B$3*(1-(C682*($D$3*$E$3+$D$3*$F$3+$E$3*$F$3))))/D682</f>
        <v>-5.9553474151352125E-54</v>
      </c>
      <c r="F682">
        <f>((B682*$B$3)*((C682*$D$3*$E$3*$F$3)-($D$3+$E$3+$F$3)))/D682</f>
        <v>9.0992741339670917E-41</v>
      </c>
    </row>
    <row r="683" spans="2:6">
      <c r="B683">
        <f t="shared" si="21"/>
        <v>33614165050811.047</v>
      </c>
      <c r="C683">
        <f t="shared" si="20"/>
        <v>1.1299120920631669E+27</v>
      </c>
      <c r="D683">
        <f>(1+(C683*$D$3*$D$3))*(1+(C683*$E$3*$E$3))*(1+(C683*$F$3*$F$3))</f>
        <v>5.1932169981466348E+82</v>
      </c>
      <c r="E683">
        <f>($B$3*(1-(C683*($D$3*$E$3+$D$3*$F$3+$E$3*$F$3))))/D683</f>
        <v>-2.8719846716508554E-54</v>
      </c>
      <c r="F683">
        <f>((B683*$B$3)*((C683*$D$3*$E$3*$F$3)-($D$3+$E$3+$F$3)))/D683</f>
        <v>5.265783642342066E-41</v>
      </c>
    </row>
    <row r="684" spans="2:6">
      <c r="B684">
        <f t="shared" si="21"/>
        <v>40336998060973.258</v>
      </c>
      <c r="C684">
        <f t="shared" si="20"/>
        <v>1.6270734125709604E+27</v>
      </c>
      <c r="D684">
        <f>(1+(C684*$D$3*$D$3))*(1+(C684*$E$3*$E$3))*(1+(C684*$F$3*$F$3))</f>
        <v>1.5506862864993883E+83</v>
      </c>
      <c r="E684">
        <f>($B$3*(1-(C684*($D$3*$E$3+$D$3*$F$3+$E$3*$F$3))))/D684</f>
        <v>-1.385023472053846E-54</v>
      </c>
      <c r="F684">
        <f>((B684*$B$3)*((C684*$D$3*$E$3*$F$3)-($D$3+$E$3+$F$3)))/D684</f>
        <v>3.047328496725733E-41</v>
      </c>
    </row>
    <row r="685" spans="2:6">
      <c r="B685">
        <f t="shared" si="21"/>
        <v>48404397673167.906</v>
      </c>
      <c r="C685">
        <f t="shared" si="20"/>
        <v>2.3429857141021827E+27</v>
      </c>
      <c r="D685">
        <f>(1+(C685*$D$3*$D$3))*(1+(C685*$E$3*$E$3))*(1+(C685*$F$3*$F$3))</f>
        <v>4.6303244405065887E+83</v>
      </c>
      <c r="E685">
        <f>($B$3*(1-(C685*($D$3*$E$3+$D$3*$F$3+$E$3*$F$3))))/D685</f>
        <v>-6.6793184416176996E-55</v>
      </c>
      <c r="F685">
        <f>((B685*$B$3)*((C685*$D$3*$E$3*$F$3)-($D$3+$E$3+$F$3)))/D685</f>
        <v>1.7635002874570214E-41</v>
      </c>
    </row>
    <row r="686" spans="2:6">
      <c r="B686">
        <f t="shared" si="21"/>
        <v>58085277207801.484</v>
      </c>
      <c r="C686">
        <f t="shared" si="20"/>
        <v>3.3738994283071423E+27</v>
      </c>
      <c r="D686">
        <f>(1+(C686*$D$3*$D$3))*(1+(C686*$E$3*$E$3))*(1+(C686*$F$3*$F$3))</f>
        <v>1.3826074694161616E+84</v>
      </c>
      <c r="E686">
        <f>($B$3*(1-(C686*($D$3*$E$3+$D$3*$F$3+$E$3*$F$3))))/D686</f>
        <v>-3.2211219336505119E-55</v>
      </c>
      <c r="F686">
        <f>((B686*$B$3)*((C686*$D$3*$E$3*$F$3)-($D$3+$E$3+$F$3)))/D686</f>
        <v>1.0205441478339246E-41</v>
      </c>
    </row>
    <row r="687" spans="2:6">
      <c r="B687">
        <f t="shared" si="21"/>
        <v>69702332649361.781</v>
      </c>
      <c r="C687">
        <f t="shared" si="20"/>
        <v>4.8584151767622852E+27</v>
      </c>
      <c r="D687">
        <f>(1+(C687*$D$3*$D$3))*(1+(C687*$E$3*$E$3))*(1+(C687*$F$3*$F$3))</f>
        <v>4.1284437819571484E+84</v>
      </c>
      <c r="E687">
        <f>($B$3*(1-(C687*($D$3*$E$3+$D$3*$F$3+$E$3*$F$3))))/D687</f>
        <v>-1.5533959942373227E-55</v>
      </c>
      <c r="F687">
        <f>((B687*$B$3)*((C687*$D$3*$E$3*$F$3)-($D$3+$E$3+$F$3)))/D687</f>
        <v>5.9059267814463236E-42</v>
      </c>
    </row>
    <row r="688" spans="2:6">
      <c r="B688">
        <f t="shared" si="21"/>
        <v>83642799179234.141</v>
      </c>
      <c r="C688">
        <f t="shared" si="20"/>
        <v>6.9961178545376912E+27</v>
      </c>
      <c r="D688">
        <f>(1+(C688*$D$3*$D$3))*(1+(C688*$E$3*$E$3))*(1+(C688*$F$3*$F$3))</f>
        <v>1.2327467077823537E+85</v>
      </c>
      <c r="E688">
        <f>($B$3*(1-(C688*($D$3*$E$3+$D$3*$F$3+$E$3*$F$3))))/D688</f>
        <v>-7.4913001265302966E-56</v>
      </c>
      <c r="F688">
        <f>((B688*$B$3)*((C688*$D$3*$E$3*$F$3)-($D$3+$E$3+$F$3)))/D688</f>
        <v>3.4177817022258814E-42</v>
      </c>
    </row>
    <row r="689" spans="2:6">
      <c r="B689">
        <f t="shared" si="21"/>
        <v>100371359015080.97</v>
      </c>
      <c r="C689">
        <f t="shared" si="20"/>
        <v>1.0074409710534276E+28</v>
      </c>
      <c r="D689">
        <f>(1+(C689*$D$3*$D$3))*(1+(C689*$E$3*$E$3))*(1+(C689*$F$3*$F$3))</f>
        <v>3.680961945490785E+85</v>
      </c>
      <c r="E689">
        <f>($B$3*(1-(C689*($D$3*$E$3+$D$3*$F$3+$E$3*$F$3))))/D689</f>
        <v>-3.6127026073159206E-56</v>
      </c>
      <c r="F689">
        <f>((B689*$B$3)*((C689*$D$3*$E$3*$F$3)-($D$3+$E$3+$F$3)))/D689</f>
        <v>1.9778829295288656E-42</v>
      </c>
    </row>
    <row r="690" spans="2:6">
      <c r="B690">
        <f t="shared" si="21"/>
        <v>120445630818097.16</v>
      </c>
      <c r="C690">
        <f t="shared" si="20"/>
        <v>1.4507149983169356E+28</v>
      </c>
      <c r="D690">
        <f>(1+(C690*$D$3*$D$3))*(1+(C690*$E$3*$E$3))*(1+(C690*$F$3*$F$3))</f>
        <v>1.099129347384435E+86</v>
      </c>
      <c r="E690">
        <f>($B$3*(1-(C690*($D$3*$E$3+$D$3*$F$3+$E$3*$F$3))))/D690</f>
        <v>-1.7422369826947929E-56</v>
      </c>
      <c r="F690">
        <f>((B690*$B$3)*((C690*$D$3*$E$3*$F$3)-($D$3+$E$3+$F$3)))/D690</f>
        <v>1.1446081768106868E-42</v>
      </c>
    </row>
    <row r="691" spans="2:6">
      <c r="B691">
        <f t="shared" si="21"/>
        <v>144534756981716.59</v>
      </c>
      <c r="C691">
        <f t="shared" si="20"/>
        <v>2.0890295975763875E+28</v>
      </c>
      <c r="D691">
        <f>(1+(C691*$D$3*$D$3))*(1+(C691*$E$3*$E$3))*(1+(C691*$F$3*$F$3))</f>
        <v>3.2819826452203659E+86</v>
      </c>
      <c r="E691">
        <f>($B$3*(1-(C691*($D$3*$E$3+$D$3*$F$3+$E$3*$F$3))))/D691</f>
        <v>-8.4019916217920168E-57</v>
      </c>
      <c r="F691">
        <f>((B691*$B$3)*((C691*$D$3*$E$3*$F$3)-($D$3+$E$3+$F$3)))/D691</f>
        <v>6.6238899120988803E-43</v>
      </c>
    </row>
    <row r="692" spans="2:6">
      <c r="B692">
        <f t="shared" si="21"/>
        <v>173441708378059.91</v>
      </c>
      <c r="C692">
        <f t="shared" si="20"/>
        <v>3.0082026205099977E+28</v>
      </c>
      <c r="D692">
        <f>(1+(C692*$D$3*$D$3))*(1+(C692*$E$3*$E$3))*(1+(C692*$F$3*$F$3))</f>
        <v>9.7999476669056869E+86</v>
      </c>
      <c r="E692">
        <f>($B$3*(1-(C692*($D$3*$E$3+$D$3*$F$3+$E$3*$F$3))))/D692</f>
        <v>-4.0518863916821078E-57</v>
      </c>
      <c r="F692">
        <f>((B692*$B$3)*((C692*$D$3*$E$3*$F$3)-($D$3+$E$3+$F$3)))/D692</f>
        <v>3.8332696250572229E-43</v>
      </c>
    </row>
    <row r="693" spans="2:6">
      <c r="B693">
        <f t="shared" si="21"/>
        <v>208130050053671.87</v>
      </c>
      <c r="C693">
        <f t="shared" si="20"/>
        <v>4.331811773534396E+28</v>
      </c>
      <c r="D693">
        <f>(1+(C693*$D$3*$D$3))*(1+(C693*$E$3*$E$3))*(1+(C693*$F$3*$F$3))</f>
        <v>2.9262486934217695E+87</v>
      </c>
      <c r="E693">
        <f>($B$3*(1-(C693*($D$3*$E$3+$D$3*$F$3+$E$3*$F$3))))/D693</f>
        <v>-1.9540347182108935E-57</v>
      </c>
      <c r="F693">
        <f>((B693*$B$3)*((C693*$D$3*$E$3*$F$3)-($D$3+$E$3+$F$3)))/D693</f>
        <v>2.218327329315523E-43</v>
      </c>
    </row>
    <row r="694" spans="2:6">
      <c r="B694">
        <f t="shared" si="21"/>
        <v>249756060064406.25</v>
      </c>
      <c r="C694">
        <f t="shared" si="20"/>
        <v>6.2378089538895305E+28</v>
      </c>
      <c r="D694">
        <f>(1+(C694*$D$3*$D$3))*(1+(C694*$E$3*$E$3))*(1+(C694*$F$3*$F$3))</f>
        <v>8.737731778578309E+87</v>
      </c>
      <c r="E694">
        <f>($B$3*(1-(C694*($D$3*$E$3+$D$3*$F$3+$E$3*$F$3))))/D694</f>
        <v>-9.4233927382855581E-58</v>
      </c>
      <c r="F694">
        <f>((B694*$B$3)*((C694*$D$3*$E$3*$F$3)-($D$3+$E$3+$F$3)))/D694</f>
        <v>1.2837542415020388E-43</v>
      </c>
    </row>
    <row r="695" spans="2:6">
      <c r="B695">
        <f t="shared" si="21"/>
        <v>299707272077287.5</v>
      </c>
      <c r="C695">
        <f t="shared" si="20"/>
        <v>8.9824448936009239E+28</v>
      </c>
      <c r="D695">
        <f>(1+(C695*$D$3*$D$3))*(1+(C695*$E$3*$E$3))*(1+(C695*$F$3*$F$3))</f>
        <v>2.6090727287126376E+88</v>
      </c>
      <c r="E695">
        <f>($B$3*(1-(C695*($D$3*$E$3+$D$3*$F$3+$E$3*$F$3))))/D695</f>
        <v>-4.5444602325836991E-58</v>
      </c>
      <c r="F695">
        <f>((B695*$B$3)*((C695*$D$3*$E$3*$F$3)-($D$3+$E$3+$F$3)))/D695</f>
        <v>7.4291333420256864E-44</v>
      </c>
    </row>
    <row r="696" spans="2:6">
      <c r="B696">
        <f t="shared" si="21"/>
        <v>359648726492745</v>
      </c>
      <c r="C696">
        <f t="shared" si="20"/>
        <v>1.293472064678533E+29</v>
      </c>
      <c r="D696">
        <f>(1+(C696*$D$3*$D$3))*(1+(C696*$E$3*$E$3))*(1+(C696*$F$3*$F$3))</f>
        <v>7.7906494227722779E+88</v>
      </c>
      <c r="E696">
        <f>($B$3*(1-(C696*($D$3*$E$3+$D$3*$F$3+$E$3*$F$3))))/D696</f>
        <v>-2.1915799732753177E-58</v>
      </c>
      <c r="F696">
        <f>((B696*$B$3)*((C696*$D$3*$E$3*$F$3)-($D$3+$E$3+$F$3)))/D696</f>
        <v>4.2992669803389386E-44</v>
      </c>
    </row>
    <row r="697" spans="2:6">
      <c r="B697">
        <f t="shared" si="21"/>
        <v>431578471791294</v>
      </c>
      <c r="C697">
        <f t="shared" si="20"/>
        <v>1.8625997731370873E+29</v>
      </c>
      <c r="D697">
        <f>(1+(C697*$D$3*$D$3))*(1+(C697*$E$3*$E$3))*(1+(C697*$F$3*$F$3))</f>
        <v>2.3262754526007245E+89</v>
      </c>
      <c r="E697">
        <f>($B$3*(1-(C697*($D$3*$E$3+$D$3*$F$3+$E$3*$F$3))))/D697</f>
        <v>-1.0568962062477423E-58</v>
      </c>
      <c r="F697">
        <f>((B697*$B$3)*((C697*$D$3*$E$3*$F$3)-($D$3+$E$3+$F$3)))/D697</f>
        <v>2.4880017247331831E-44</v>
      </c>
    </row>
    <row r="698" spans="2:6">
      <c r="B698">
        <f t="shared" si="21"/>
        <v>517894166149552.75</v>
      </c>
      <c r="C698">
        <f t="shared" si="20"/>
        <v>2.6821436733174055E+29</v>
      </c>
      <c r="D698">
        <f>(1+(C698*$D$3*$D$3))*(1+(C698*$E$3*$E$3))*(1+(C698*$F$3*$F$3))</f>
        <v>6.9462212810585198E+89</v>
      </c>
      <c r="E698">
        <f>($B$3*(1-(C698*($D$3*$E$3+$D$3*$F$3+$E$3*$F$3))))/D698</f>
        <v>-5.0969145748830178E-59</v>
      </c>
      <c r="F698">
        <f>((B698*$B$3)*((C698*$D$3*$E$3*$F$3)-($D$3+$E$3+$F$3)))/D698</f>
        <v>1.4398158129242957E-44</v>
      </c>
    </row>
    <row r="699" spans="2:6">
      <c r="B699">
        <f t="shared" si="21"/>
        <v>621472999379463.25</v>
      </c>
      <c r="C699">
        <f t="shared" si="20"/>
        <v>3.8622868895770633E+29</v>
      </c>
      <c r="D699">
        <f>(1+(C699*$D$3*$D$3))*(1+(C699*$E$3*$E$3))*(1+(C699*$F$3*$F$3))</f>
        <v>2.0741305605700235E+90</v>
      </c>
      <c r="E699">
        <f>($B$3*(1-(C699*($D$3*$E$3+$D$3*$F$3+$E$3*$F$3))))/D699</f>
        <v>-2.4580027849551592E-59</v>
      </c>
      <c r="F699">
        <f>((B699*$B$3)*((C699*$D$3*$E$3*$F$3)-($D$3+$E$3+$F$3)))/D699</f>
        <v>8.332267435904492E-45</v>
      </c>
    </row>
    <row r="700" spans="2:6">
      <c r="B700">
        <f t="shared" si="21"/>
        <v>745767599255355.87</v>
      </c>
      <c r="C700">
        <f t="shared" si="20"/>
        <v>5.5616931209909711E+29</v>
      </c>
      <c r="D700">
        <f>(1+(C700*$D$3*$D$3))*(1+(C700*$E$3*$E$3))*(1+(C700*$F$3*$F$3))</f>
        <v>6.1933206677731204E+90</v>
      </c>
      <c r="E700">
        <f>($B$3*(1-(C700*($D$3*$E$3+$D$3*$F$3+$E$3*$F$3))))/D700</f>
        <v>-1.1853794294729742E-59</v>
      </c>
      <c r="F700">
        <f>((B700*$B$3)*((C700*$D$3*$E$3*$F$3)-($D$3+$E$3+$F$3)))/D700</f>
        <v>4.8219140254076915E-45</v>
      </c>
    </row>
    <row r="701" spans="2:6">
      <c r="B701">
        <f t="shared" si="21"/>
        <v>894921119106427</v>
      </c>
      <c r="C701">
        <f t="shared" si="20"/>
        <v>8.0088380942269963E+29</v>
      </c>
      <c r="D701">
        <f>(1+(C701*$D$3*$D$3))*(1+(C701*$E$3*$E$3))*(1+(C701*$F$3*$F$3))</f>
        <v>1.8493156420839838E+91</v>
      </c>
      <c r="E701">
        <f>($B$3*(1-(C701*($D$3*$E$3+$D$3*$F$3+$E$3*$F$3))))/D701</f>
        <v>-5.7165288844182818E-60</v>
      </c>
      <c r="F701">
        <f>((B701*$B$3)*((C701*$D$3*$E$3*$F$3)-($D$3+$E$3+$F$3)))/D701</f>
        <v>2.7904595054442678E-45</v>
      </c>
    </row>
    <row r="702" spans="2:6">
      <c r="B702">
        <f t="shared" si="21"/>
        <v>1073905342927712.4</v>
      </c>
      <c r="C702">
        <f t="shared" si="20"/>
        <v>1.1532726855686875E+30</v>
      </c>
      <c r="D702">
        <f>(1+(C702*$D$3*$D$3))*(1+(C702*$E$3*$E$3))*(1+(C702*$F$3*$F$3))</f>
        <v>5.5220269182125029E+91</v>
      </c>
      <c r="E702">
        <f>($B$3*(1-(C702*($D$3*$E$3+$D$3*$F$3+$E$3*$F$3))))/D702</f>
        <v>-2.7568136981183839E-60</v>
      </c>
      <c r="F702">
        <f>((B702*$B$3)*((C702*$D$3*$E$3*$F$3)-($D$3+$E$3+$F$3)))/D702</f>
        <v>1.6148492508358028E-45</v>
      </c>
    </row>
    <row r="703" spans="2:6">
      <c r="B703">
        <f t="shared" si="21"/>
        <v>1288686411513254.7</v>
      </c>
      <c r="C703">
        <f t="shared" si="20"/>
        <v>1.6607126672189098E+30</v>
      </c>
      <c r="D703">
        <f>(1+(C703*$D$3*$D$3))*(1+(C703*$E$3*$E$3))*(1+(C703*$F$3*$F$3))</f>
        <v>1.6488684025351837E+92</v>
      </c>
      <c r="E703">
        <f>($B$3*(1-(C703*($D$3*$E$3+$D$3*$F$3+$E$3*$F$3))))/D703</f>
        <v>-1.3294819146018446E-60</v>
      </c>
      <c r="F703">
        <f>((B703*$B$3)*((C703*$D$3*$E$3*$F$3)-($D$3+$E$3+$F$3)))/D703</f>
        <v>9.3451924238183034E-46</v>
      </c>
    </row>
    <row r="704" spans="2:6">
      <c r="B704">
        <f t="shared" si="21"/>
        <v>1546423693815905.7</v>
      </c>
      <c r="C704">
        <f t="shared" si="20"/>
        <v>2.3914262407952302E+30</v>
      </c>
      <c r="D704">
        <f>(1+(C704*$D$3*$D$3))*(1+(C704*$E$3*$E$3))*(1+(C704*$F$3*$F$3))</f>
        <v>4.9234946680756183E+92</v>
      </c>
      <c r="E704">
        <f>($B$3*(1-(C704*($D$3*$E$3+$D$3*$F$3+$E$3*$F$3))))/D704</f>
        <v>-6.4114675665598208E-61</v>
      </c>
      <c r="F704">
        <f>((B704*$B$3)*((C704*$D$3*$E$3*$F$3)-($D$3+$E$3+$F$3)))/D704</f>
        <v>5.4080974674874438E-46</v>
      </c>
    </row>
    <row r="705" spans="2:6">
      <c r="B705">
        <f t="shared" si="21"/>
        <v>1855708432579086.7</v>
      </c>
      <c r="C705">
        <f t="shared" si="20"/>
        <v>3.443653786745131E+30</v>
      </c>
      <c r="D705">
        <f>(1+(C705*$D$3*$D$3))*(1+(C705*$E$3*$E$3))*(1+(C705*$F$3*$F$3))</f>
        <v>1.4701476302959101E+93</v>
      </c>
      <c r="E705">
        <f>($B$3*(1-(C705*($D$3*$E$3+$D$3*$F$3+$E$3*$F$3))))/D705</f>
        <v>-3.0919500224536184E-61</v>
      </c>
      <c r="F705">
        <f>((B705*$B$3)*((C705*$D$3*$E$3*$F$3)-($D$3+$E$3+$F$3)))/D705</f>
        <v>3.1296860344256052E-46</v>
      </c>
    </row>
    <row r="706" spans="2:6">
      <c r="B706">
        <f t="shared" si="21"/>
        <v>2226850119094904</v>
      </c>
      <c r="C706">
        <f t="shared" si="20"/>
        <v>4.9588614529129884E+30</v>
      </c>
      <c r="D706">
        <f>(1+(C706*$D$3*$D$3))*(1+(C706*$E$3*$E$3))*(1+(C706*$F$3*$F$3))</f>
        <v>4.3898373017015025E+93</v>
      </c>
      <c r="E706">
        <f>($B$3*(1-(C706*($D$3*$E$3+$D$3*$F$3+$E$3*$F$3))))/D706</f>
        <v>-1.4911024413838823E-61</v>
      </c>
      <c r="F706">
        <f>((B706*$B$3)*((C706*$D$3*$E$3*$F$3)-($D$3+$E$3+$F$3)))/D706</f>
        <v>1.8111608995518549E-46</v>
      </c>
    </row>
    <row r="707" spans="2:6">
      <c r="B707">
        <f t="shared" si="21"/>
        <v>2672220142913884.5</v>
      </c>
      <c r="C707">
        <f t="shared" si="20"/>
        <v>7.140760492194701E+30</v>
      </c>
      <c r="D707">
        <f>(1+(C707*$D$3*$D$3))*(1+(C707*$E$3*$E$3))*(1+(C707*$F$3*$F$3))</f>
        <v>1.3107983945483847E+94</v>
      </c>
      <c r="E707">
        <f>($B$3*(1-(C707*($D$3*$E$3+$D$3*$F$3+$E$3*$F$3))))/D707</f>
        <v>-7.1908875452540668E-62</v>
      </c>
      <c r="F707">
        <f>((B707*$B$3)*((C707*$D$3*$E$3*$F$3)-($D$3+$E$3+$F$3)))/D707</f>
        <v>1.0481255205739907E-46</v>
      </c>
    </row>
    <row r="708" spans="2:6">
      <c r="B708">
        <f t="shared" si="21"/>
        <v>3206664171496661.5</v>
      </c>
      <c r="C708">
        <f t="shared" si="20"/>
        <v>1.0282695108760371E+31</v>
      </c>
      <c r="D708">
        <f>(1+(C708*$D$3*$D$3))*(1+(C708*$E$3*$E$3))*(1+(C708*$F$3*$F$3))</f>
        <v>3.9140230333471663E+94</v>
      </c>
      <c r="E708">
        <f>($B$3*(1-(C708*($D$3*$E$3+$D$3*$F$3+$E$3*$F$3))))/D708</f>
        <v>-3.4678277127961339E-62</v>
      </c>
      <c r="F708">
        <f>((B708*$B$3)*((C708*$D$3*$E$3*$F$3)-($D$3+$E$3+$F$3)))/D708</f>
        <v>6.0655412070254055E-47</v>
      </c>
    </row>
    <row r="709" spans="2:6">
      <c r="B709">
        <f t="shared" si="21"/>
        <v>3847997005795993.5</v>
      </c>
      <c r="C709">
        <f t="shared" si="20"/>
        <v>1.4807080956614931E+31</v>
      </c>
      <c r="D709">
        <f>(1+(C709*$D$3*$D$3))*(1+(C709*$E$3*$E$3))*(1+(C709*$F$3*$F$3))</f>
        <v>1.1687210153206094E+95</v>
      </c>
      <c r="E709">
        <f>($B$3*(1-(C709*($D$3*$E$3+$D$3*$F$3+$E$3*$F$3))))/D709</f>
        <v>-1.6723706176678898E-62</v>
      </c>
      <c r="F709">
        <f>((B709*$B$3)*((C709*$D$3*$E$3*$F$3)-($D$3+$E$3+$F$3)))/D709</f>
        <v>3.5101511614730381E-47</v>
      </c>
    </row>
    <row r="710" spans="2:6">
      <c r="B710">
        <f t="shared" si="21"/>
        <v>4617596406955192</v>
      </c>
      <c r="C710">
        <f t="shared" si="20"/>
        <v>2.1322196577525498E+31</v>
      </c>
      <c r="D710">
        <f>(1+(C710*$D$3*$D$3))*(1+(C710*$E$3*$E$3))*(1+(C710*$F$3*$F$3))</f>
        <v>3.4897822522110937E+95</v>
      </c>
      <c r="E710">
        <f>($B$3*(1-(C710*($D$3*$E$3+$D$3*$F$3+$E$3*$F$3))))/D710</f>
        <v>-8.0650589200804882E-63</v>
      </c>
      <c r="F710">
        <f>((B710*$B$3)*((C710*$D$3*$E$3*$F$3)-($D$3+$E$3+$F$3)))/D710</f>
        <v>2.0313374777043045E-47</v>
      </c>
    </row>
    <row r="711" spans="2:6">
      <c r="B711">
        <f t="shared" si="21"/>
        <v>5541115688346230</v>
      </c>
      <c r="C711">
        <f t="shared" si="20"/>
        <v>3.0703963071636714E+31</v>
      </c>
      <c r="D711">
        <f>(1+(C711*$D$3*$D$3))*(1+(C711*$E$3*$E$3))*(1+(C711*$F$3*$F$3))</f>
        <v>1.0420433968586287E+96</v>
      </c>
      <c r="E711">
        <f>($B$3*(1-(C711*($D$3*$E$3+$D$3*$F$3+$E$3*$F$3))))/D711</f>
        <v>-3.8893995563659766E-63</v>
      </c>
      <c r="F711">
        <f>((B711*$B$3)*((C711*$D$3*$E$3*$F$3)-($D$3+$E$3+$F$3)))/D711</f>
        <v>1.175542521819621E-47</v>
      </c>
    </row>
    <row r="712" spans="2:6">
      <c r="B712">
        <f t="shared" si="21"/>
        <v>6649338826015476</v>
      </c>
      <c r="C712">
        <f t="shared" ref="C712:C775" si="22">B712*B712</f>
        <v>4.4213706823156869E+31</v>
      </c>
      <c r="D712">
        <f>(1+(C712*$D$3*$D$3))*(1+(C712*$E$3*$E$3))*(1+(C712*$F$3*$F$3))</f>
        <v>3.1115249103255152E+96</v>
      </c>
      <c r="E712">
        <f>($B$3*(1-(C712*($D$3*$E$3+$D$3*$F$3+$E$3*$F$3))))/D712</f>
        <v>-1.8756749403771109E-63</v>
      </c>
      <c r="F712">
        <f>((B712*$B$3)*((C712*$D$3*$E$3*$F$3)-($D$3+$E$3+$F$3)))/D712</f>
        <v>6.8029081123820667E-48</v>
      </c>
    </row>
    <row r="713" spans="2:6">
      <c r="B713">
        <f t="shared" ref="B713:B776" si="23">B712*1.2</f>
        <v>7979206591218571</v>
      </c>
      <c r="C713">
        <f t="shared" si="22"/>
        <v>6.3667737825345889E+31</v>
      </c>
      <c r="D713">
        <f>(1+(C713*$D$3*$D$3))*(1+(C713*$E$3*$E$3))*(1+(C713*$F$3*$F$3))</f>
        <v>9.2909635978334217E+96</v>
      </c>
      <c r="E713">
        <f>($B$3*(1-(C713*($D$3*$E$3+$D$3*$F$3+$E$3*$F$3))))/D713</f>
        <v>-9.0455002911704829E-64</v>
      </c>
      <c r="F713">
        <f>((B713*$B$3)*((C713*$D$3*$E$3*$F$3)-($D$3+$E$3+$F$3)))/D713</f>
        <v>3.9368681205914741E-48</v>
      </c>
    </row>
    <row r="714" spans="2:6">
      <c r="B714">
        <f t="shared" si="23"/>
        <v>9575047909462284</v>
      </c>
      <c r="C714">
        <f t="shared" si="22"/>
        <v>9.1681542468498063E+31</v>
      </c>
      <c r="D714">
        <f>(1+(C714*$D$3*$D$3))*(1+(C714*$E$3*$E$3))*(1+(C714*$F$3*$F$3))</f>
        <v>2.774266864771302E+97</v>
      </c>
      <c r="E714">
        <f>($B$3*(1-(C714*($D$3*$E$3+$D$3*$F$3+$E$3*$F$3))))/D714</f>
        <v>-4.362220433627742E-64</v>
      </c>
      <c r="F714">
        <f>((B714*$B$3)*((C714*$D$3*$E$3*$F$3)-($D$3+$E$3+$F$3)))/D714</f>
        <v>2.2782801623793252E-48</v>
      </c>
    </row>
    <row r="715" spans="2:6">
      <c r="B715">
        <f t="shared" si="23"/>
        <v>1.149005749135474E+16</v>
      </c>
      <c r="C715">
        <f t="shared" si="22"/>
        <v>1.3202142115463718E+32</v>
      </c>
      <c r="D715">
        <f>(1+(C715*$D$3*$D$3))*(1+(C715*$E$3*$E$3))*(1+(C715*$F$3*$F$3))</f>
        <v>8.2839164699372654E+97</v>
      </c>
      <c r="E715">
        <f>($B$3*(1-(C715*($D$3*$E$3+$D$3*$F$3+$E$3*$F$3))))/D715</f>
        <v>-2.1036942677602933E-64</v>
      </c>
      <c r="F715">
        <f>((B715*$B$3)*((C715*$D$3*$E$3*$F$3)-($D$3+$E$3+$F$3)))/D715</f>
        <v>1.3184491680435915E-48</v>
      </c>
    </row>
    <row r="716" spans="2:6">
      <c r="B716">
        <f t="shared" si="23"/>
        <v>1.3788068989625688E+16</v>
      </c>
      <c r="C716">
        <f t="shared" si="22"/>
        <v>1.9011084646267754E+32</v>
      </c>
      <c r="D716">
        <f>(1+(C716*$D$3*$D$3))*(1+(C716*$E$3*$E$3))*(1+(C716*$F$3*$F$3))</f>
        <v>2.4735642036569162E+98</v>
      </c>
      <c r="E716">
        <f>($B$3*(1-(C716*($D$3*$E$3+$D$3*$F$3+$E$3*$F$3))))/D716</f>
        <v>-1.0145130535109435E-64</v>
      </c>
      <c r="F716">
        <f>((B716*$B$3)*((C716*$D$3*$E$3*$F$3)-($D$3+$E$3+$F$3)))/D716</f>
        <v>7.6299141669189315E-49</v>
      </c>
    </row>
    <row r="717" spans="2:6">
      <c r="B717">
        <f t="shared" si="23"/>
        <v>1.6545682787550824E+16</v>
      </c>
      <c r="C717">
        <f t="shared" si="22"/>
        <v>2.737596189062556E+32</v>
      </c>
      <c r="D717">
        <f>(1+(C717*$D$3*$D$3))*(1+(C717*$E$3*$E$3))*(1+(C717*$F$3*$F$3))</f>
        <v>7.3860231350922877E+98</v>
      </c>
      <c r="E717">
        <f>($B$3*(1-(C717*($D$3*$E$3+$D$3*$F$3+$E$3*$F$3))))/D717</f>
        <v>-4.8925205126878083E-65</v>
      </c>
      <c r="F717">
        <f>((B717*$B$3)*((C717*$D$3*$E$3*$F$3)-($D$3+$E$3+$F$3)))/D717</f>
        <v>4.4154595873373462E-49</v>
      </c>
    </row>
    <row r="718" spans="2:6">
      <c r="B718">
        <f t="shared" si="23"/>
        <v>1.9854819345060988E+16</v>
      </c>
      <c r="C718">
        <f t="shared" si="22"/>
        <v>3.9421385122500806E+32</v>
      </c>
      <c r="D718">
        <f>(1+(C718*$D$3*$D$3))*(1+(C718*$E$3*$E$3))*(1+(C718*$F$3*$F$3))</f>
        <v>2.2054546905015405E+99</v>
      </c>
      <c r="E718">
        <f>($B$3*(1-(C718*($D$3*$E$3+$D$3*$F$3+$E$3*$F$3))))/D718</f>
        <v>-2.3594331176156493E-65</v>
      </c>
      <c r="F718">
        <f>((B718*$B$3)*((C718*$D$3*$E$3*$F$3)-($D$3+$E$3+$F$3)))/D718</f>
        <v>2.5552428167461495E-49</v>
      </c>
    </row>
    <row r="719" spans="2:6">
      <c r="B719">
        <f t="shared" si="23"/>
        <v>2.3825783214073184E+16</v>
      </c>
      <c r="C719">
        <f t="shared" si="22"/>
        <v>5.6766794576401149E+32</v>
      </c>
      <c r="D719">
        <f>(1+(C719*$D$3*$D$3))*(1+(C719*$E$3*$E$3))*(1+(C719*$F$3*$F$3))</f>
        <v>6.5854524185625479E+99</v>
      </c>
      <c r="E719">
        <f>($B$3*(1-(C719*($D$3*$E$3+$D$3*$F$3+$E$3*$F$3))))/D719</f>
        <v>-1.1378439031711275E-65</v>
      </c>
      <c r="F719">
        <f>((B719*$B$3)*((C719*$D$3*$E$3*$F$3)-($D$3+$E$3+$F$3)))/D719</f>
        <v>1.4787284819132818E-49</v>
      </c>
    </row>
    <row r="720" spans="2:6">
      <c r="B720">
        <f t="shared" si="23"/>
        <v>2.859093985688782E+16</v>
      </c>
      <c r="C720">
        <f t="shared" si="22"/>
        <v>8.1744184190017649E+32</v>
      </c>
      <c r="D720">
        <f>(1+(C720*$D$3*$D$3))*(1+(C720*$E$3*$E$3))*(1+(C720*$F$3*$F$3))</f>
        <v>1.9664055554589067E+100</v>
      </c>
      <c r="E720">
        <f>($B$3*(1-(C720*($D$3*$E$3+$D$3*$F$3+$E$3*$F$3))))/D720</f>
        <v>-5.4872873416817507E-66</v>
      </c>
      <c r="F720">
        <f>((B720*$B$3)*((C720*$D$3*$E$3*$F$3)-($D$3+$E$3+$F$3)))/D720</f>
        <v>8.557456492553715E-50</v>
      </c>
    </row>
    <row r="721" spans="2:6">
      <c r="B721">
        <f t="shared" si="23"/>
        <v>3.4309127828265384E+16</v>
      </c>
      <c r="C721">
        <f t="shared" si="22"/>
        <v>1.1771162523362542E+33</v>
      </c>
      <c r="D721">
        <f>(1+(C721*$D$3*$D$3))*(1+(C721*$E$3*$E$3))*(1+(C721*$F$3*$F$3))</f>
        <v>5.8716555261114098E+100</v>
      </c>
      <c r="E721">
        <f>($B$3*(1-(C721*($D$3*$E$3+$D$3*$F$3+$E$3*$F$3))))/D721</f>
        <v>-2.6462612565980659E-66</v>
      </c>
      <c r="F721">
        <f>((B721*$B$3)*((C721*$D$3*$E$3*$F$3)-($D$3+$E$3+$F$3)))/D721</f>
        <v>4.9522317665241397E-50</v>
      </c>
    </row>
    <row r="722" spans="2:6">
      <c r="B722">
        <f t="shared" si="23"/>
        <v>4.1170953393918456E+16</v>
      </c>
      <c r="C722">
        <f t="shared" si="22"/>
        <v>1.6950474033642057E+33</v>
      </c>
      <c r="D722">
        <f>(1+(C722*$D$3*$D$3))*(1+(C722*$E$3*$E$3))*(1+(C722*$F$3*$F$3))</f>
        <v>1.753266945448024E+101</v>
      </c>
      <c r="E722">
        <f>($B$3*(1-(C722*($D$3*$E$3+$D$3*$F$3+$E$3*$F$3))))/D722</f>
        <v>-1.2761676584674318E-66</v>
      </c>
      <c r="F722">
        <f>((B722*$B$3)*((C722*$D$3*$E$3*$F$3)-($D$3+$E$3+$F$3)))/D722</f>
        <v>2.8658748648866552E-50</v>
      </c>
    </row>
    <row r="723" spans="2:6">
      <c r="B723">
        <f t="shared" si="23"/>
        <v>4.9405144072702144E+16</v>
      </c>
      <c r="C723">
        <f t="shared" si="22"/>
        <v>2.4408682608444557E+33</v>
      </c>
      <c r="D723">
        <f>(1+(C723*$D$3*$D$3))*(1+(C723*$E$3*$E$3))*(1+(C723*$F$3*$F$3))</f>
        <v>5.2352270468366688E+101</v>
      </c>
      <c r="E723">
        <f>($B$3*(1-(C723*($D$3*$E$3+$D$3*$F$3+$E$3*$F$3))))/D723</f>
        <v>-6.1543579208498872E-67</v>
      </c>
      <c r="F723">
        <f>((B723*$B$3)*((C723*$D$3*$E$3*$F$3)-($D$3+$E$3+$F$3)))/D723</f>
        <v>1.6584923986612597E-50</v>
      </c>
    </row>
    <row r="724" spans="2:6">
      <c r="B724">
        <f t="shared" si="23"/>
        <v>5.9286172887242568E+16</v>
      </c>
      <c r="C724">
        <f t="shared" si="22"/>
        <v>3.5148502956160159E+33</v>
      </c>
      <c r="D724">
        <f>(1+(C724*$D$3*$D$3))*(1+(C724*$E$3*$E$3))*(1+(C724*$F$3*$F$3))</f>
        <v>1.5632304198221538E+102</v>
      </c>
      <c r="E724">
        <f>($B$3*(1-(C724*($D$3*$E$3+$D$3*$F$3+$E$3*$F$3))))/D724</f>
        <v>-2.967958102261713E-67</v>
      </c>
      <c r="F724">
        <f>((B724*$B$3)*((C724*$D$3*$E$3*$F$3)-($D$3+$E$3+$F$3)))/D724</f>
        <v>9.5977569366971064E-51</v>
      </c>
    </row>
    <row r="725" spans="2:6">
      <c r="B725">
        <f t="shared" si="23"/>
        <v>7.114340746469108E+16</v>
      </c>
      <c r="C725">
        <f t="shared" si="22"/>
        <v>5.0613844256870628E+33</v>
      </c>
      <c r="D725">
        <f>(1+(C725*$D$3*$D$3))*(1+(C725*$E$3*$E$3))*(1+(C725*$F$3*$F$3))</f>
        <v>4.667781021902235E+102</v>
      </c>
      <c r="E725">
        <f>($B$3*(1-(C725*($D$3*$E$3+$D$3*$F$3+$E$3*$F$3))))/D725</f>
        <v>-1.4313069551802241E-67</v>
      </c>
      <c r="F725">
        <f>((B725*$B$3)*((C725*$D$3*$E$3*$F$3)-($D$3+$E$3+$F$3)))/D725</f>
        <v>5.5542574865145286E-51</v>
      </c>
    </row>
    <row r="726" spans="2:6">
      <c r="B726">
        <f t="shared" si="23"/>
        <v>8.5372088957629296E+16</v>
      </c>
      <c r="C726">
        <f t="shared" si="22"/>
        <v>7.2883935729893696E+33</v>
      </c>
      <c r="D726">
        <f>(1+(C726*$D$3*$D$3))*(1+(C726*$E$3*$E$3))*(1+(C726*$F$3*$F$3))</f>
        <v>1.3937919446903719E+103</v>
      </c>
      <c r="E726">
        <f>($B$3*(1-(C726*($D$3*$E$3+$D$3*$F$3+$E$3*$F$3))))/D726</f>
        <v>-6.902521967497224E-68</v>
      </c>
      <c r="F726">
        <f>((B726*$B$3)*((C726*$D$3*$E$3*$F$3)-($D$3+$E$3+$F$3)))/D726</f>
        <v>3.2142693787699824E-51</v>
      </c>
    </row>
    <row r="727" spans="2:6">
      <c r="B727">
        <f t="shared" si="23"/>
        <v>1.0244650674915515E+17</v>
      </c>
      <c r="C727">
        <f t="shared" si="22"/>
        <v>1.0495286745104691E+34</v>
      </c>
      <c r="D727">
        <f>(1+(C727*$D$3*$D$3))*(1+(C727*$E$3*$E$3))*(1+(C727*$F$3*$F$3))</f>
        <v>4.1618404461743335E+103</v>
      </c>
      <c r="E727">
        <f>($B$3*(1-(C727*($D$3*$E$3+$D$3*$F$3+$E$3*$F$3))))/D727</f>
        <v>-3.3287625229056839E-68</v>
      </c>
      <c r="F727">
        <f>((B727*$B$3)*((C727*$D$3*$E$3*$F$3)-($D$3+$E$3+$F$3)))/D727</f>
        <v>1.8601095941955925E-51</v>
      </c>
    </row>
    <row r="728" spans="2:6">
      <c r="B728">
        <f t="shared" si="23"/>
        <v>1.2293580809898618E+17</v>
      </c>
      <c r="C728">
        <f t="shared" si="22"/>
        <v>1.5113212912950755E+34</v>
      </c>
      <c r="D728">
        <f>(1+(C728*$D$3*$D$3))*(1+(C728*$E$3*$E$3))*(1+(C728*$F$3*$F$3))</f>
        <v>1.242718898282942E+104</v>
      </c>
      <c r="E728">
        <f>($B$3*(1-(C728*($D$3*$E$3+$D$3*$F$3+$E$3*$F$3))))/D728</f>
        <v>-1.6053060006296703E-68</v>
      </c>
      <c r="F728">
        <f>((B728*$B$3)*((C728*$D$3*$E$3*$F$3)-($D$3+$E$3+$F$3)))/D728</f>
        <v>1.0764523114557824E-51</v>
      </c>
    </row>
    <row r="729" spans="2:6">
      <c r="B729">
        <f t="shared" si="23"/>
        <v>1.4752296971878339E+17</v>
      </c>
      <c r="C729">
        <f t="shared" si="22"/>
        <v>2.1763026594649083E+34</v>
      </c>
      <c r="D729">
        <f>(1+(C729*$D$3*$D$3))*(1+(C729*$E$3*$E$3))*(1+(C729*$F$3*$F$3))</f>
        <v>3.7107387467704906E+104</v>
      </c>
      <c r="E729">
        <f>($B$3*(1-(C729*($D$3*$E$3+$D$3*$F$3+$E$3*$F$3))))/D729</f>
        <v>-7.7416377345180886E-69</v>
      </c>
      <c r="F729">
        <f>((B729*$B$3)*((C729*$D$3*$E$3*$F$3)-($D$3+$E$3+$F$3)))/D729</f>
        <v>6.2294693949987432E-52</v>
      </c>
    </row>
    <row r="730" spans="2:6">
      <c r="B730">
        <f t="shared" si="23"/>
        <v>1.7702756366254006E+17</v>
      </c>
      <c r="C730">
        <f t="shared" si="22"/>
        <v>3.1338758296294677E+34</v>
      </c>
      <c r="D730">
        <f>(1+(C730*$D$3*$D$3))*(1+(C730*$E$3*$E$3))*(1+(C730*$F$3*$F$3))</f>
        <v>1.1080206526036733E+105</v>
      </c>
      <c r="E730">
        <f>($B$3*(1-(C730*($D$3*$E$3+$D$3*$F$3+$E$3*$F$3))))/D730</f>
        <v>-3.7334286914149741E-69</v>
      </c>
      <c r="F730">
        <f>((B730*$B$3)*((C730*$D$3*$E$3*$F$3)-($D$3+$E$3+$F$3)))/D730</f>
        <v>3.6050170109946435E-52</v>
      </c>
    </row>
    <row r="731" spans="2:6">
      <c r="B731">
        <f t="shared" si="23"/>
        <v>2.1243307639504806E+17</v>
      </c>
      <c r="C731">
        <f t="shared" si="22"/>
        <v>4.5127811946664323E+34</v>
      </c>
      <c r="D731">
        <f>(1+(C731*$D$3*$D$3))*(1+(C731*$E$3*$E$3))*(1+(C731*$F$3*$F$3))</f>
        <v>3.3085319403441241E+105</v>
      </c>
      <c r="E731">
        <f>($B$3*(1-(C731*($D$3*$E$3+$D$3*$F$3+$E$3*$F$3))))/D731</f>
        <v>-1.8004575093629321E-69</v>
      </c>
      <c r="F731">
        <f>((B731*$B$3)*((C731*$D$3*$E$3*$F$3)-($D$3+$E$3+$F$3)))/D731</f>
        <v>2.0862366961774565E-52</v>
      </c>
    </row>
    <row r="732" spans="2:6">
      <c r="B732">
        <f t="shared" si="23"/>
        <v>2.5491969167405766E+17</v>
      </c>
      <c r="C732">
        <f t="shared" si="22"/>
        <v>6.4984049203196621E+34</v>
      </c>
      <c r="D732">
        <f>(1+(C732*$D$3*$D$3))*(1+(C732*$E$3*$E$3))*(1+(C732*$F$3*$F$3))</f>
        <v>9.8792234373565065E+105</v>
      </c>
      <c r="E732">
        <f>($B$3*(1-(C732*($D$3*$E$3+$D$3*$F$3+$E$3*$F$3))))/D732</f>
        <v>-8.6827619085789573E-70</v>
      </c>
      <c r="F732">
        <f>((B732*$B$3)*((C732*$D$3*$E$3*$F$3)-($D$3+$E$3+$F$3)))/D732</f>
        <v>1.2073129028804727E-52</v>
      </c>
    </row>
    <row r="733" spans="2:6">
      <c r="B733">
        <f t="shared" si="23"/>
        <v>3.0590363000886918E+17</v>
      </c>
      <c r="C733">
        <f t="shared" si="22"/>
        <v>9.357703085260314E+34</v>
      </c>
      <c r="D733">
        <f>(1+(C733*$D$3*$D$3))*(1+(C733*$E$3*$E$3))*(1+(C733*$F$3*$F$3))</f>
        <v>2.9499203116371536E+106</v>
      </c>
      <c r="E733">
        <f>($B$3*(1-(C733*($D$3*$E$3+$D$3*$F$3+$E$3*$F$3))))/D733</f>
        <v>-4.1872887290600669E-70</v>
      </c>
      <c r="F733">
        <f>((B733*$B$3)*((C733*$D$3*$E$3*$F$3)-($D$3+$E$3+$F$3)))/D733</f>
        <v>6.9867644842619948E-53</v>
      </c>
    </row>
    <row r="734" spans="2:6">
      <c r="B734">
        <f t="shared" si="23"/>
        <v>3.6708435601064301E+17</v>
      </c>
      <c r="C734">
        <f t="shared" si="22"/>
        <v>1.3475092442774851E+35</v>
      </c>
      <c r="D734">
        <f>(1+(C734*$D$3*$D$3))*(1+(C734*$E$3*$E$3))*(1+(C734*$F$3*$F$3))</f>
        <v>8.8084148518235517E+106</v>
      </c>
      <c r="E734">
        <f>($B$3*(1-(C734*($D$3*$E$3+$D$3*$F$3+$E$3*$F$3))))/D734</f>
        <v>-2.0193329133198634E-70</v>
      </c>
      <c r="F734">
        <f>((B734*$B$3)*((C734*$D$3*$E$3*$F$3)-($D$3+$E$3+$F$3)))/D734</f>
        <v>4.043266483947914E-53</v>
      </c>
    </row>
    <row r="735" spans="2:6">
      <c r="B735">
        <f t="shared" si="23"/>
        <v>4.4050122721277158E+17</v>
      </c>
      <c r="C735">
        <f t="shared" si="22"/>
        <v>1.9404133117595783E+35</v>
      </c>
      <c r="D735">
        <f>(1+(C735*$D$3*$D$3))*(1+(C735*$E$3*$E$3))*(1+(C735*$F$3*$F$3))</f>
        <v>2.6301785812907489E+107</v>
      </c>
      <c r="E735">
        <f>($B$3*(1-(C735*($D$3*$E$3+$D$3*$F$3+$E$3*$F$3))))/D735</f>
        <v>-9.7382952995749603E-71</v>
      </c>
      <c r="F735">
        <f>((B735*$B$3)*((C735*$D$3*$E$3*$F$3)-($D$3+$E$3+$F$3)))/D735</f>
        <v>2.3398532893217096E-53</v>
      </c>
    </row>
    <row r="736" spans="2:6">
      <c r="B736">
        <f t="shared" si="23"/>
        <v>5.2860147265532589E+17</v>
      </c>
      <c r="C736">
        <f t="shared" si="22"/>
        <v>2.7941951689337924E+35</v>
      </c>
      <c r="D736">
        <f>(1+(C736*$D$3*$D$3))*(1+(C736*$E$3*$E$3))*(1+(C736*$F$3*$F$3))</f>
        <v>7.8536711608768733E+107</v>
      </c>
      <c r="E736">
        <f>($B$3*(1-(C736*($D$3*$E$3+$D$3*$F$3+$E$3*$F$3))))/D736</f>
        <v>-4.696322964686998E-71</v>
      </c>
      <c r="F736">
        <f>((B736*$B$3)*((C736*$D$3*$E$3*$F$3)-($D$3+$E$3+$F$3)))/D736</f>
        <v>1.3540817646537674E-53</v>
      </c>
    </row>
    <row r="737" spans="2:6">
      <c r="B737">
        <f t="shared" si="23"/>
        <v>6.3432176718639104E+17</v>
      </c>
      <c r="C737">
        <f t="shared" si="22"/>
        <v>4.0236410432646605E+35</v>
      </c>
      <c r="D737">
        <f>(1+(C737*$D$3*$D$3))*(1+(C737*$E$3*$E$3))*(1+(C737*$F$3*$F$3))</f>
        <v>2.345093642763976E+108</v>
      </c>
      <c r="E737">
        <f>($B$3*(1-(C737*($D$3*$E$3+$D$3*$F$3+$E$3*$F$3))))/D737</f>
        <v>-2.2648162445442709E-71</v>
      </c>
      <c r="F737">
        <f>((B737*$B$3)*((C737*$D$3*$E$3*$F$3)-($D$3+$E$3+$F$3)))/D737</f>
        <v>7.8361213232278227E-54</v>
      </c>
    </row>
    <row r="738" spans="2:6">
      <c r="B738">
        <f t="shared" si="23"/>
        <v>7.6118612062366925E+17</v>
      </c>
      <c r="C738">
        <f t="shared" si="22"/>
        <v>5.7940431023011114E+35</v>
      </c>
      <c r="D738">
        <f>(1+(C738*$D$3*$D$3))*(1+(C738*$E$3*$E$3))*(1+(C738*$F$3*$F$3))</f>
        <v>7.0024120957949488E+108</v>
      </c>
      <c r="E738">
        <f>($B$3*(1-(C738*($D$3*$E$3+$D$3*$F$3+$E$3*$F$3))))/D738</f>
        <v>-1.0922146241050688E-71</v>
      </c>
      <c r="F738">
        <f>((B738*$B$3)*((C738*$D$3*$E$3*$F$3)-($D$3+$E$3+$F$3)))/D738</f>
        <v>4.5347924324235079E-54</v>
      </c>
    </row>
    <row r="739" spans="2:6">
      <c r="B739">
        <f t="shared" si="23"/>
        <v>9.1342334474840307E+17</v>
      </c>
      <c r="C739">
        <f t="shared" si="22"/>
        <v>8.3434220673136002E+35</v>
      </c>
      <c r="D739">
        <f>(1+(C739*$D$3*$D$3))*(1+(C739*$E$3*$E$3))*(1+(C739*$F$3*$F$3))</f>
        <v>2.0909090479450187E+109</v>
      </c>
      <c r="E739">
        <f>($B$3*(1-(C739*($D$3*$E$3+$D$3*$F$3+$E$3*$F$3))))/D739</f>
        <v>-5.2672387350745983E-72</v>
      </c>
      <c r="F739">
        <f>((B739*$B$3)*((C739*$D$3*$E$3*$F$3)-($D$3+$E$3+$F$3)))/D739</f>
        <v>2.6243011761710112E-54</v>
      </c>
    </row>
    <row r="740" spans="2:6">
      <c r="B740">
        <f t="shared" si="23"/>
        <v>1.0961080136980836E+18</v>
      </c>
      <c r="C740">
        <f t="shared" si="22"/>
        <v>1.2014527776931582E+36</v>
      </c>
      <c r="D740">
        <f>(1+(C740*$D$3*$D$3))*(1+(C740*$E$3*$E$3))*(1+(C740*$F$3*$F$3))</f>
        <v>6.2434209626190544E+109</v>
      </c>
      <c r="E740">
        <f>($B$3*(1-(C740*($D$3*$E$3+$D$3*$F$3+$E$3*$F$3))))/D740</f>
        <v>-2.5401421368994021E-72</v>
      </c>
      <c r="F740">
        <f>((B740*$B$3)*((C740*$D$3*$E$3*$F$3)-($D$3+$E$3+$F$3)))/D740</f>
        <v>1.5186928102841504E-54</v>
      </c>
    </row>
    <row r="741" spans="2:6">
      <c r="B741">
        <f t="shared" si="23"/>
        <v>1.3153296164377004E+18</v>
      </c>
      <c r="C741">
        <f t="shared" si="22"/>
        <v>1.7300919998781479E+36</v>
      </c>
      <c r="D741">
        <f>(1+(C741*$D$3*$D$3))*(1+(C741*$E$3*$E$3))*(1+(C741*$F$3*$F$3))</f>
        <v>1.8642755099645096E+110</v>
      </c>
      <c r="E741">
        <f>($B$3*(1-(C741*($D$3*$E$3+$D$3*$F$3+$E$3*$F$3))))/D741</f>
        <v>-1.2249913854646036E-72</v>
      </c>
      <c r="F741">
        <f>((B741*$B$3)*((C741*$D$3*$E$3*$F$3)-($D$3+$E$3+$F$3)))/D741</f>
        <v>8.7887315409962427E-55</v>
      </c>
    </row>
    <row r="742" spans="2:6">
      <c r="B742">
        <f t="shared" si="23"/>
        <v>1.5783955397252403E+18</v>
      </c>
      <c r="C742">
        <f t="shared" si="22"/>
        <v>2.4913324798245328E+36</v>
      </c>
      <c r="D742">
        <f>(1+(C742*$D$3*$D$3))*(1+(C742*$E$3*$E$3))*(1+(C742*$F$3*$F$3))</f>
        <v>5.5666968443458649E+110</v>
      </c>
      <c r="E742">
        <f>($B$3*(1-(C742*($D$3*$E$3+$D$3*$F$3+$E$3*$F$3))))/D742</f>
        <v>-5.907558764779147E-73</v>
      </c>
      <c r="F742">
        <f>((B742*$B$3)*((C742*$D$3*$E$3*$F$3)-($D$3+$E$3+$F$3)))/D742</f>
        <v>5.0860714936320844E-55</v>
      </c>
    </row>
    <row r="743" spans="2:6">
      <c r="B743">
        <f t="shared" si="23"/>
        <v>1.8940746476702884E+18</v>
      </c>
      <c r="C743">
        <f t="shared" si="22"/>
        <v>3.5875187709473269E+36</v>
      </c>
      <c r="D743">
        <f>(1+(C743*$D$3*$D$3))*(1+(C743*$E$3*$E$3))*(1+(C743*$F$3*$F$3))</f>
        <v>1.6622067710067236E+111</v>
      </c>
      <c r="E743">
        <f>($B$3*(1-(C743*($D$3*$E$3+$D$3*$F$3+$E$3*$F$3))))/D743</f>
        <v>-2.8489384475208091E-73</v>
      </c>
      <c r="F743">
        <f>((B743*$B$3)*((C743*$D$3*$E$3*$F$3)-($D$3+$E$3+$F$3)))/D743</f>
        <v>2.9433284106667166E-55</v>
      </c>
    </row>
    <row r="744" spans="2:6">
      <c r="B744">
        <f t="shared" si="23"/>
        <v>2.2728895772043459E+18</v>
      </c>
      <c r="C744">
        <f t="shared" si="22"/>
        <v>5.1660270301641502E+36</v>
      </c>
      <c r="D744">
        <f>(1+(C744*$D$3*$D$3))*(1+(C744*$E$3*$E$3))*(1+(C744*$F$3*$F$3))</f>
        <v>4.9633228229177408E+111</v>
      </c>
      <c r="E744">
        <f>($B$3*(1-(C744*($D$3*$E$3+$D$3*$F$3+$E$3*$F$3))))/D744</f>
        <v>-1.3739093593368095E-73</v>
      </c>
      <c r="F744">
        <f>((B744*$B$3)*((C744*$D$3*$E$3*$F$3)-($D$3+$E$3+$F$3)))/D744</f>
        <v>1.7033150524691647E-55</v>
      </c>
    </row>
    <row r="745" spans="2:6">
      <c r="B745">
        <f t="shared" si="23"/>
        <v>2.7274674926452147E+18</v>
      </c>
      <c r="C745">
        <f t="shared" si="22"/>
        <v>7.4390789234363746E+36</v>
      </c>
      <c r="D745">
        <f>(1+(C745*$D$3*$D$3))*(1+(C745*$E$3*$E$3))*(1+(C745*$F$3*$F$3))</f>
        <v>1.4820402536067194E+112</v>
      </c>
      <c r="E745">
        <f>($B$3*(1-(C745*($D$3*$E$3+$D$3*$F$3+$E$3*$F$3))))/D745</f>
        <v>-6.6257202900116242E-74</v>
      </c>
      <c r="F745">
        <f>((B745*$B$3)*((C745*$D$3*$E$3*$F$3)-($D$3+$E$3+$F$3)))/D745</f>
        <v>9.8571472943817452E-56</v>
      </c>
    </row>
    <row r="746" spans="2:6">
      <c r="B746">
        <f t="shared" si="23"/>
        <v>3.2729609911742577E+18</v>
      </c>
      <c r="C746">
        <f t="shared" si="22"/>
        <v>1.0712273649748379E+37</v>
      </c>
      <c r="D746">
        <f>(1+(C746*$D$3*$D$3))*(1+(C746*$E$3*$E$3))*(1+(C746*$F$3*$F$3))</f>
        <v>4.4253484846256054E+112</v>
      </c>
      <c r="E746">
        <f>($B$3*(1-(C746*($D$3*$E$3+$D$3*$F$3+$E$3*$F$3))))/D746</f>
        <v>-3.1952740596120879E-74</v>
      </c>
      <c r="F746">
        <f>((B746*$B$3)*((C746*$D$3*$E$3*$F$3)-($D$3+$E$3+$F$3)))/D746</f>
        <v>5.704367647211657E-56</v>
      </c>
    </row>
    <row r="747" spans="2:6">
      <c r="B747">
        <f t="shared" si="23"/>
        <v>3.927553189409109E+18</v>
      </c>
      <c r="C747">
        <f t="shared" si="22"/>
        <v>1.5425674055637663E+37</v>
      </c>
      <c r="D747">
        <f>(1+(C747*$D$3*$D$3))*(1+(C747*$E$3*$E$3))*(1+(C747*$F$3*$F$3))</f>
        <v>1.3214019769516298E+113</v>
      </c>
      <c r="E747">
        <f>($B$3*(1-(C747*($D$3*$E$3+$D$3*$F$3+$E$3*$F$3))))/D747</f>
        <v>-1.540930777204904E-74</v>
      </c>
      <c r="F747">
        <f>((B747*$B$3)*((C747*$D$3*$E$3*$F$3)-($D$3+$E$3+$F$3)))/D747</f>
        <v>3.3011386847289699E-56</v>
      </c>
    </row>
    <row r="748" spans="2:6">
      <c r="B748">
        <f t="shared" si="23"/>
        <v>4.7130638272909302E+18</v>
      </c>
      <c r="C748">
        <f t="shared" si="22"/>
        <v>2.2212970640118231E+37</v>
      </c>
      <c r="D748">
        <f>(1+(C748*$D$3*$D$3))*(1+(C748*$E$3*$E$3))*(1+(C748*$F$3*$F$3))</f>
        <v>3.9456851607459333E+113</v>
      </c>
      <c r="E748">
        <f>($B$3*(1-(C748*($D$3*$E$3+$D$3*$F$3+$E$3*$F$3))))/D748</f>
        <v>-7.4311862326625407E-75</v>
      </c>
      <c r="F748">
        <f>((B748*$B$3)*((C748*$D$3*$E$3*$F$3)-($D$3+$E$3+$F$3)))/D748</f>
        <v>1.910381183292228E-56</v>
      </c>
    </row>
    <row r="749" spans="2:6">
      <c r="B749">
        <f t="shared" si="23"/>
        <v>5.6556765927491164E+18</v>
      </c>
      <c r="C749">
        <f t="shared" si="22"/>
        <v>3.1986677721770255E+37</v>
      </c>
      <c r="D749">
        <f>(1+(C749*$D$3*$D$3))*(1+(C749*$E$3*$E$3))*(1+(C749*$F$3*$F$3))</f>
        <v>1.1781752759024787E+114</v>
      </c>
      <c r="E749">
        <f>($B$3*(1-(C749*($D$3*$E$3+$D$3*$F$3+$E$3*$F$3))))/D749</f>
        <v>-3.5837124964614876E-75</v>
      </c>
      <c r="F749">
        <f>((B749*$B$3)*((C749*$D$3*$E$3*$F$3)-($D$3+$E$3+$F$3)))/D749</f>
        <v>1.1055446662570764E-56</v>
      </c>
    </row>
    <row r="750" spans="2:6">
      <c r="B750">
        <f t="shared" si="23"/>
        <v>6.7868119112989399E+18</v>
      </c>
      <c r="C750">
        <f t="shared" si="22"/>
        <v>4.6060815919349167E+37</v>
      </c>
      <c r="D750">
        <f>(1+(C750*$D$3*$D$3))*(1+(C750*$E$3*$E$3))*(1+(C750*$F$3*$F$3))</f>
        <v>3.5180125230403865E+114</v>
      </c>
      <c r="E750">
        <f>($B$3*(1-(C750*($D$3*$E$3+$D$3*$F$3+$E$3*$F$3))))/D750</f>
        <v>-1.728256412259591E-75</v>
      </c>
      <c r="F750">
        <f>((B750*$B$3)*((C750*$D$3*$E$3*$F$3)-($D$3+$E$3+$F$3)))/D750</f>
        <v>6.3978279297284516E-57</v>
      </c>
    </row>
    <row r="751" spans="2:6">
      <c r="B751">
        <f t="shared" si="23"/>
        <v>8.1441742935587277E+18</v>
      </c>
      <c r="C751">
        <f t="shared" si="22"/>
        <v>6.6327574923862804E+37</v>
      </c>
      <c r="D751">
        <f>(1+(C751*$D$3*$D$3))*(1+(C751*$E$3*$E$3))*(1+(C751*$F$3*$F$3))</f>
        <v>1.0504729105598229E+115</v>
      </c>
      <c r="E751">
        <f>($B$3*(1-(C751*($D$3*$E$3+$D$3*$F$3+$E$3*$F$3))))/D751</f>
        <v>-8.3345698893691666E-76</v>
      </c>
      <c r="F751">
        <f>((B751*$B$3)*((C751*$D$3*$E$3*$F$3)-($D$3+$E$3+$F$3)))/D751</f>
        <v>3.702446718592853E-57</v>
      </c>
    </row>
    <row r="752" spans="2:6">
      <c r="B752">
        <f t="shared" si="23"/>
        <v>9.7730091522704732E+18</v>
      </c>
      <c r="C752">
        <f t="shared" si="22"/>
        <v>9.5511707890362433E+37</v>
      </c>
      <c r="D752">
        <f>(1+(C752*$D$3*$D$3))*(1+(C752*$E$3*$E$3))*(1+(C752*$F$3*$F$3))</f>
        <v>3.1366953033650621E+115</v>
      </c>
      <c r="E752">
        <f>($B$3*(1-(C752*($D$3*$E$3+$D$3*$F$3+$E$3*$F$3))))/D752</f>
        <v>-4.0193720531294208E-76</v>
      </c>
      <c r="F752">
        <f>((B752*$B$3)*((C752*$D$3*$E$3*$F$3)-($D$3+$E$3+$F$3)))/D752</f>
        <v>2.1426196288153087E-57</v>
      </c>
    </row>
    <row r="753" spans="2:6">
      <c r="B753">
        <f t="shared" si="23"/>
        <v>1.1727610982724567E+19</v>
      </c>
      <c r="C753">
        <f t="shared" si="22"/>
        <v>1.3753685936212188E+38</v>
      </c>
      <c r="D753">
        <f>(1+(C753*$D$3*$D$3))*(1+(C753*$E$3*$E$3))*(1+(C753*$F$3*$F$3))</f>
        <v>9.3661219887232143E+115</v>
      </c>
      <c r="E753">
        <f>($B$3*(1-(C753*($D$3*$E$3+$D$3*$F$3+$E$3*$F$3))))/D753</f>
        <v>-1.9383545780909642E-76</v>
      </c>
      <c r="F753">
        <f>((B753*$B$3)*((C753*$D$3*$E$3*$F$3)-($D$3+$E$3+$F$3)))/D753</f>
        <v>1.2399419148236745E-57</v>
      </c>
    </row>
    <row r="754" spans="2:6">
      <c r="B754">
        <f t="shared" si="23"/>
        <v>1.407313317926948E+19</v>
      </c>
      <c r="C754">
        <f t="shared" si="22"/>
        <v>1.9805307748145552E+38</v>
      </c>
      <c r="D754">
        <f>(1+(C754*$D$3*$D$3))*(1+(C754*$E$3*$E$3))*(1+(C754*$F$3*$F$3))</f>
        <v>2.7967090400375706E+116</v>
      </c>
      <c r="E754">
        <f>($B$3*(1-(C754*($D$3*$E$3+$D$3*$F$3+$E$3*$F$3))))/D754</f>
        <v>-9.3477747786022561E-77</v>
      </c>
      <c r="F754">
        <f>((B754*$B$3)*((C754*$D$3*$E$3*$F$3)-($D$3+$E$3+$F$3)))/D754</f>
        <v>7.1755897848592264E-58</v>
      </c>
    </row>
    <row r="755" spans="2:6">
      <c r="B755">
        <f t="shared" si="23"/>
        <v>1.6887759815123376E+19</v>
      </c>
      <c r="C755">
        <f t="shared" si="22"/>
        <v>2.8519643157329592E+38</v>
      </c>
      <c r="D755">
        <f>(1+(C755*$D$3*$D$3))*(1+(C755*$E$3*$E$3))*(1+(C755*$F$3*$F$3))</f>
        <v>8.3509284462075451E+116</v>
      </c>
      <c r="E755">
        <f>($B$3*(1-(C755*($D$3*$E$3+$D$3*$F$3+$E$3*$F$3))))/D755</f>
        <v>-4.5079932381376614E-77</v>
      </c>
      <c r="F755">
        <f>((B755*$B$3)*((C755*$D$3*$E$3*$F$3)-($D$3+$E$3+$F$3)))/D755</f>
        <v>4.1525403847564966E-58</v>
      </c>
    </row>
    <row r="756" spans="2:6">
      <c r="B756">
        <f t="shared" si="23"/>
        <v>2.0265311778148049E+19</v>
      </c>
      <c r="C756">
        <f t="shared" si="22"/>
        <v>4.1068286146554602E+38</v>
      </c>
      <c r="D756">
        <f>(1+(C756*$D$3*$D$3))*(1+(C756*$E$3*$E$3))*(1+(C756*$F$3*$F$3))</f>
        <v>2.4935738725520569E+117</v>
      </c>
      <c r="E756">
        <f>($B$3*(1-(C756*($D$3*$E$3+$D$3*$F$3+$E$3*$F$3))))/D756</f>
        <v>-2.1739936526512654E-77</v>
      </c>
      <c r="F756">
        <f>((B756*$B$3)*((C756*$D$3*$E$3*$F$3)-($D$3+$E$3+$F$3)))/D756</f>
        <v>2.4030905004377887E-58</v>
      </c>
    </row>
    <row r="757" spans="2:6">
      <c r="B757">
        <f t="shared" si="23"/>
        <v>2.4318374133777658E+19</v>
      </c>
      <c r="C757">
        <f t="shared" si="22"/>
        <v>5.9138332051038627E+38</v>
      </c>
      <c r="D757">
        <f>(1+(C757*$D$3*$D$3))*(1+(C757*$E$3*$E$3))*(1+(C757*$F$3*$F$3))</f>
        <v>7.4457716862584806E+117</v>
      </c>
      <c r="E757">
        <f>($B$3*(1-(C757*($D$3*$E$3+$D$3*$F$3+$E$3*$F$3))))/D757</f>
        <v>-1.0484151488480257E-77</v>
      </c>
      <c r="F757">
        <f>((B757*$B$3)*((C757*$D$3*$E$3*$F$3)-($D$3+$E$3+$F$3)))/D757</f>
        <v>1.3906773729385351E-58</v>
      </c>
    </row>
    <row r="758" spans="2:6">
      <c r="B758">
        <f t="shared" si="23"/>
        <v>2.9182048960533189E+19</v>
      </c>
      <c r="C758">
        <f t="shared" si="22"/>
        <v>8.5159198153495611E+38</v>
      </c>
      <c r="D758">
        <f>(1+(C758*$D$3*$D$3))*(1+(C758*$E$3*$E$3))*(1+(C758*$F$3*$F$3))</f>
        <v>2.2232955122820835E+118</v>
      </c>
      <c r="E758">
        <f>($B$3*(1-(C758*($D$3*$E$3+$D$3*$F$3+$E$3*$F$3))))/D758</f>
        <v>-5.0560144138118523E-78</v>
      </c>
      <c r="F758">
        <f>((B758*$B$3)*((C758*$D$3*$E$3*$F$3)-($D$3+$E$3+$F$3)))/D758</f>
        <v>8.0479014637646729E-59</v>
      </c>
    </row>
    <row r="759" spans="2:6">
      <c r="B759">
        <f t="shared" si="23"/>
        <v>3.5018458752639824E+19</v>
      </c>
      <c r="C759">
        <f t="shared" si="22"/>
        <v>1.2262924534103367E+39</v>
      </c>
      <c r="D759">
        <f>(1+(C759*$D$3*$D$3))*(1+(C759*$E$3*$E$3))*(1+(C759*$F$3*$F$3))</f>
        <v>6.6387248269461032E+118</v>
      </c>
      <c r="E759">
        <f>($B$3*(1-(C759*($D$3*$E$3+$D$3*$F$3+$E$3*$F$3))))/D759</f>
        <v>-2.4382785560435248E-78</v>
      </c>
      <c r="F759">
        <f>((B759*$B$3)*((C759*$D$3*$E$3*$F$3)-($D$3+$E$3+$F$3)))/D759</f>
        <v>4.6573503841230742E-59</v>
      </c>
    </row>
    <row r="760" spans="2:6">
      <c r="B760">
        <f t="shared" si="23"/>
        <v>4.2022150503167787E+19</v>
      </c>
      <c r="C760">
        <f t="shared" si="22"/>
        <v>1.7658611329108847E+39</v>
      </c>
      <c r="D760">
        <f>(1+(C760*$D$3*$D$3))*(1+(C760*$E$3*$E$3))*(1+(C760*$F$3*$F$3))</f>
        <v>1.9823126113663821E+119</v>
      </c>
      <c r="E760">
        <f>($B$3*(1-(C760*($D$3*$E$3+$D$3*$F$3+$E$3*$F$3))))/D760</f>
        <v>-1.1758673592030894E-78</v>
      </c>
      <c r="F760">
        <f>((B760*$B$3)*((C760*$D$3*$E$3*$F$3)-($D$3+$E$3+$F$3)))/D760</f>
        <v>2.6952259167378918E-59</v>
      </c>
    </row>
    <row r="761" spans="2:6">
      <c r="B761">
        <f t="shared" si="23"/>
        <v>5.0426580603801346E+19</v>
      </c>
      <c r="C761">
        <f t="shared" si="22"/>
        <v>2.5428400313916743E+39</v>
      </c>
      <c r="D761">
        <f>(1+(C761*$D$3*$D$3))*(1+(C761*$E$3*$E$3))*(1+(C761*$F$3*$F$3))</f>
        <v>5.9191537405382389E+119</v>
      </c>
      <c r="E761">
        <f>($B$3*(1-(C761*($D$3*$E$3+$D$3*$F$3+$E$3*$F$3))))/D761</f>
        <v>-5.6706566319593401E-79</v>
      </c>
      <c r="F761">
        <f>((B761*$B$3)*((C761*$D$3*$E$3*$F$3)-($D$3+$E$3+$F$3)))/D761</f>
        <v>1.5597372203344275E-59</v>
      </c>
    </row>
    <row r="762" spans="2:6">
      <c r="B762">
        <f t="shared" si="23"/>
        <v>6.0511896724561617E+19</v>
      </c>
      <c r="C762">
        <f t="shared" si="22"/>
        <v>3.6616896452040111E+39</v>
      </c>
      <c r="D762">
        <f>(1+(C762*$D$3*$D$3))*(1+(C762*$E$3*$E$3))*(1+(C762*$F$3*$F$3))</f>
        <v>1.7674498362787335E+120</v>
      </c>
      <c r="E762">
        <f>($B$3*(1-(C762*($D$3*$E$3+$D$3*$F$3+$E$3*$F$3))))/D762</f>
        <v>-2.7346916627890331E-79</v>
      </c>
      <c r="F762">
        <f>((B762*$B$3)*((C762*$D$3*$E$3*$F$3)-($D$3+$E$3+$F$3)))/D762</f>
        <v>9.0262570621205285E-60</v>
      </c>
    </row>
    <row r="763" spans="2:6">
      <c r="B763">
        <f t="shared" si="23"/>
        <v>7.2614276069473935E+19</v>
      </c>
      <c r="C763">
        <f t="shared" si="22"/>
        <v>5.2728330890937751E+39</v>
      </c>
      <c r="D763">
        <f>(1+(C763*$D$3*$D$3))*(1+(C763*$E$3*$E$3))*(1+(C763*$F$3*$F$3))</f>
        <v>5.2775769319309157E+120</v>
      </c>
      <c r="E763">
        <f>($B$3*(1-(C763*($D$3*$E$3+$D$3*$F$3+$E$3*$F$3))))/D763</f>
        <v>-1.3188134947863783E-79</v>
      </c>
      <c r="F763">
        <f>((B763*$B$3)*((C763*$D$3*$E$3*$F$3)-($D$3+$E$3+$F$3)))/D763</f>
        <v>5.2235283924308623E-60</v>
      </c>
    </row>
    <row r="764" spans="2:6">
      <c r="B764">
        <f t="shared" si="23"/>
        <v>8.7137131283368722E+19</v>
      </c>
      <c r="C764">
        <f t="shared" si="22"/>
        <v>7.5928796482950357E+39</v>
      </c>
      <c r="D764">
        <f>(1+(C764*$D$3*$D$3))*(1+(C764*$E$3*$E$3))*(1+(C764*$F$3*$F$3))</f>
        <v>1.5758760277514798E+121</v>
      </c>
      <c r="E764">
        <f>($B$3*(1-(C764*($D$3*$E$3+$D$3*$F$3+$E$3*$F$3))))/D764</f>
        <v>-6.3600187827275209E-80</v>
      </c>
      <c r="F764">
        <f>((B764*$B$3)*((C764*$D$3*$E$3*$F$3)-($D$3+$E$3+$F$3)))/D764</f>
        <v>3.0228752271011943E-60</v>
      </c>
    </row>
    <row r="765" spans="2:6">
      <c r="B765">
        <f t="shared" si="23"/>
        <v>1.0456455754004246E+20</v>
      </c>
      <c r="C765">
        <f t="shared" si="22"/>
        <v>1.093374669354485E+40</v>
      </c>
      <c r="D765">
        <f>(1+(C765*$D$3*$D$3))*(1+(C765*$E$3*$E$3))*(1+(C765*$F$3*$F$3))</f>
        <v>4.7055406048494721E+121</v>
      </c>
      <c r="E765">
        <f>($B$3*(1-(C765*($D$3*$E$3+$D$3*$F$3+$E$3*$F$3))))/D765</f>
        <v>-3.0671386876579488E-80</v>
      </c>
      <c r="F765">
        <f>((B765*$B$3)*((C765*$D$3*$E$3*$F$3)-($D$3+$E$3+$F$3)))/D765</f>
        <v>1.7493490897576357E-60</v>
      </c>
    </row>
    <row r="766" spans="2:6">
      <c r="B766">
        <f t="shared" si="23"/>
        <v>1.2547746904805094E+20</v>
      </c>
      <c r="C766">
        <f t="shared" si="22"/>
        <v>1.5744595238704583E+40</v>
      </c>
      <c r="D766">
        <f>(1+(C766*$D$3*$D$3))*(1+(C766*$E$3*$E$3))*(1+(C766*$F$3*$F$3))</f>
        <v>1.4050668957430848E+122</v>
      </c>
      <c r="E766">
        <f>($B$3*(1-(C766*($D$3*$E$3+$D$3*$F$3+$E$3*$F$3))))/D766</f>
        <v>-1.4791370986004769E-80</v>
      </c>
      <c r="F766">
        <f>((B766*$B$3)*((C766*$D$3*$E$3*$F$3)-($D$3+$E$3+$F$3)))/D766</f>
        <v>1.0123547973134466E-60</v>
      </c>
    </row>
    <row r="767" spans="2:6">
      <c r="B767">
        <f t="shared" si="23"/>
        <v>1.5057296285766114E+20</v>
      </c>
      <c r="C767">
        <f t="shared" si="22"/>
        <v>2.2672217143734603E+40</v>
      </c>
      <c r="D767">
        <f>(1+(C767*$D$3*$D$3))*(1+(C767*$E$3*$E$3))*(1+(C767*$F$3*$F$3))</f>
        <v>4.1955072696185199E+122</v>
      </c>
      <c r="E767">
        <f>($B$3*(1-(C767*($D$3*$E$3+$D$3*$F$3+$E$3*$F$3))))/D767</f>
        <v>-7.1331843103803852E-81</v>
      </c>
      <c r="F767">
        <f>((B767*$B$3)*((C767*$D$3*$E$3*$F$3)-($D$3+$E$3+$F$3)))/D767</f>
        <v>5.8585347066750375E-61</v>
      </c>
    </row>
    <row r="768" spans="2:6">
      <c r="B768">
        <f t="shared" si="23"/>
        <v>1.8068755542919335E+20</v>
      </c>
      <c r="C768">
        <f t="shared" si="22"/>
        <v>3.2647992686977819E+40</v>
      </c>
      <c r="D768">
        <f>(1+(C768*$D$3*$D$3))*(1+(C768*$E$3*$E$3))*(1+(C768*$F$3*$F$3))</f>
        <v>1.2527717578964575E+123</v>
      </c>
      <c r="E768">
        <f>($B$3*(1-(C768*($D$3*$E$3+$D$3*$F$3+$E$3*$F$3))))/D768</f>
        <v>-3.4400001496819011E-81</v>
      </c>
      <c r="F768">
        <f>((B768*$B$3)*((C768*$D$3*$E$3*$F$3)-($D$3+$E$3+$F$3)))/D768</f>
        <v>3.3903557330295378E-61</v>
      </c>
    </row>
    <row r="769" spans="2:6">
      <c r="B769">
        <f t="shared" si="23"/>
        <v>2.1682506651503201E+20</v>
      </c>
      <c r="C769">
        <f t="shared" si="22"/>
        <v>4.7013109469248055E+40</v>
      </c>
      <c r="D769">
        <f>(1+(C769*$D$3*$D$3))*(1+(C769*$E$3*$E$3))*(1+(C769*$F$3*$F$3))</f>
        <v>3.7407564247306957E+123</v>
      </c>
      <c r="E769">
        <f>($B$3*(1-(C769*($D$3*$E$3+$D$3*$F$3+$E$3*$F$3))))/D769</f>
        <v>-1.6589506894685091E-81</v>
      </c>
      <c r="F769">
        <f>((B769*$B$3)*((C769*$D$3*$E$3*$F$3)-($D$3+$E$3+$F$3)))/D769</f>
        <v>1.9620114195772783E-61</v>
      </c>
    </row>
    <row r="770" spans="2:6">
      <c r="B770">
        <f t="shared" si="23"/>
        <v>2.6019007981803841E+20</v>
      </c>
      <c r="C770">
        <f t="shared" si="22"/>
        <v>6.7698877635717196E+40</v>
      </c>
      <c r="D770">
        <f>(1+(C770*$D$3*$D$3))*(1+(C770*$E$3*$E$3))*(1+(C770*$F$3*$F$3))</f>
        <v>1.1169838832143059E+124</v>
      </c>
      <c r="E770">
        <f>($B$3*(1-(C770*($D$3*$E$3+$D$3*$F$3+$E$3*$F$3))))/D770</f>
        <v>-8.0003409021436607E-82</v>
      </c>
      <c r="F770">
        <f>((B770*$B$3)*((C770*$D$3*$E$3*$F$3)-($D$3+$E$3+$F$3)))/D770</f>
        <v>1.1354232752183326E-61</v>
      </c>
    </row>
    <row r="771" spans="2:6">
      <c r="B771">
        <f t="shared" si="23"/>
        <v>3.1222809578164611E+20</v>
      </c>
      <c r="C771">
        <f t="shared" si="22"/>
        <v>9.7486383795432773E+40</v>
      </c>
      <c r="D771">
        <f>(1+(C771*$D$3*$D$3))*(1+(C771*$E$3*$E$3))*(1+(C771*$F$3*$F$3))</f>
        <v>3.3352960035357879E+124</v>
      </c>
      <c r="E771">
        <f>($B$3*(1-(C771*($D$3*$E$3+$D$3*$F$3+$E$3*$F$3))))/D771</f>
        <v>-3.8581890924689706E-82</v>
      </c>
      <c r="F771">
        <f>((B771*$B$3)*((C771*$D$3*$E$3*$F$3)-($D$3+$E$3+$F$3)))/D771</f>
        <v>6.5707365464023859E-62</v>
      </c>
    </row>
    <row r="772" spans="2:6">
      <c r="B772">
        <f t="shared" si="23"/>
        <v>3.7467371493797534E+20</v>
      </c>
      <c r="C772">
        <f t="shared" si="22"/>
        <v>1.4038039266542321E+41</v>
      </c>
      <c r="D772">
        <f>(1+(C772*$D$3*$D$3))*(1+(C772*$E$3*$E$3))*(1+(C772*$F$3*$F$3))</f>
        <v>9.95914050182181E+124</v>
      </c>
      <c r="E772">
        <f>($B$3*(1-(C772*($D$3*$E$3+$D$3*$F$3+$E$3*$F$3))))/D772</f>
        <v>-1.8606235978341866E-82</v>
      </c>
      <c r="F772">
        <f>((B772*$B$3)*((C772*$D$3*$E$3*$F$3)-($D$3+$E$3+$F$3)))/D772</f>
        <v>3.8025095754643432E-62</v>
      </c>
    </row>
    <row r="773" spans="2:6">
      <c r="B773">
        <f t="shared" si="23"/>
        <v>4.496084579255704E+20</v>
      </c>
      <c r="C773">
        <f t="shared" si="22"/>
        <v>2.021477654382094E+41</v>
      </c>
      <c r="D773">
        <f>(1+(C773*$D$3*$D$3))*(1+(C773*$E$3*$E$3))*(1+(C773*$F$3*$F$3))</f>
        <v>2.9737834192191881E+125</v>
      </c>
      <c r="E773">
        <f>($B$3*(1-(C773*($D$3*$E$3+$D$3*$F$3+$E$3*$F$3))))/D773</f>
        <v>-8.9729147272096237E-83</v>
      </c>
      <c r="F773">
        <f>((B773*$B$3)*((C773*$D$3*$E$3*$F$3)-($D$3+$E$3+$F$3)))/D773</f>
        <v>2.200526374690014E-62</v>
      </c>
    </row>
    <row r="774" spans="2:6">
      <c r="B774">
        <f t="shared" si="23"/>
        <v>5.3953014951068448E+20</v>
      </c>
      <c r="C774">
        <f t="shared" si="22"/>
        <v>2.9109278223102156E+41</v>
      </c>
      <c r="D774">
        <f>(1+(C774*$D$3*$D$3))*(1+(C774*$E$3*$E$3))*(1+(C774*$F$3*$F$3))</f>
        <v>8.8796697092537896E+125</v>
      </c>
      <c r="E774">
        <f>($B$3*(1-(C774*($D$3*$E$3+$D$3*$F$3+$E$3*$F$3))))/D774</f>
        <v>-4.3272158213780968E-83</v>
      </c>
      <c r="F774">
        <f>((B774*$B$3)*((C774*$D$3*$E$3*$F$3)-($D$3+$E$3+$F$3)))/D774</f>
        <v>1.2734527631307948E-62</v>
      </c>
    </row>
    <row r="775" spans="2:6">
      <c r="B775">
        <f t="shared" si="23"/>
        <v>6.4743617941282134E+20</v>
      </c>
      <c r="C775">
        <f t="shared" si="22"/>
        <v>4.1917360641267098E+41</v>
      </c>
      <c r="D775">
        <f>(1+(C775*$D$3*$D$3))*(1+(C775*$E$3*$E$3))*(1+(C775*$F$3*$F$3))</f>
        <v>2.6514551677116456E+126</v>
      </c>
      <c r="E775">
        <f>($B$3*(1-(C775*($D$3*$E$3+$D$3*$F$3+$E$3*$F$3))))/D775</f>
        <v>-2.0868131854639748E-83</v>
      </c>
      <c r="F775">
        <f>((B775*$B$3)*((C775*$D$3*$E$3*$F$3)-($D$3+$E$3+$F$3)))/D775</f>
        <v>7.3695183051550651E-63</v>
      </c>
    </row>
    <row r="776" spans="2:6">
      <c r="B776">
        <f t="shared" si="23"/>
        <v>7.7692341529538553E+20</v>
      </c>
      <c r="C776">
        <f t="shared" ref="C776:C839" si="24">B776*B776</f>
        <v>6.036099932342461E+41</v>
      </c>
      <c r="D776">
        <f>(1+(C776*$D$3*$D$3))*(1+(C776*$E$3*$E$3))*(1+(C776*$F$3*$F$3))</f>
        <v>7.9172027075042844E+126</v>
      </c>
      <c r="E776">
        <f>($B$3*(1-(C776*($D$3*$E$3+$D$3*$F$3+$E$3*$F$3))))/D776</f>
        <v>-1.006372099471439E-83</v>
      </c>
      <c r="F776">
        <f>((B776*$B$3)*((C776*$D$3*$E$3*$F$3)-($D$3+$E$3+$F$3)))/D776</f>
        <v>4.2647675377054788E-63</v>
      </c>
    </row>
    <row r="777" spans="2:6">
      <c r="B777">
        <f t="shared" ref="B777:B840" si="25">B776*1.2</f>
        <v>9.3230809835446259E+20</v>
      </c>
      <c r="C777">
        <f t="shared" si="24"/>
        <v>8.691983902573143E+41</v>
      </c>
      <c r="D777">
        <f>(1+(C777*$D$3*$D$3))*(1+(C777*$E$3*$E$3))*(1+(C777*$F$3*$F$3))</f>
        <v>2.3640640609364471E+127</v>
      </c>
      <c r="E777">
        <f>($B$3*(1-(C777*($D$3*$E$3+$D$3*$F$3+$E$3*$F$3))))/D777</f>
        <v>-4.8532605105682823E-84</v>
      </c>
      <c r="F777">
        <f>((B777*$B$3)*((C777*$D$3*$E$3*$F$3)-($D$3+$E$3+$F$3)))/D777</f>
        <v>2.468036769505486E-63</v>
      </c>
    </row>
    <row r="778" spans="2:6">
      <c r="B778">
        <f t="shared" si="25"/>
        <v>1.118769718025355E+21</v>
      </c>
      <c r="C778">
        <f t="shared" si="24"/>
        <v>1.2516456819705323E+42</v>
      </c>
      <c r="D778">
        <f>(1+(C778*$D$3*$D$3))*(1+(C778*$E$3*$E$3))*(1+(C778*$F$3*$F$3))</f>
        <v>7.0590574609312507E+127</v>
      </c>
      <c r="E778">
        <f>($B$3*(1-(C778*($D$3*$E$3+$D$3*$F$3+$E$3*$F$3))))/D778</f>
        <v>-2.3404998604206619E-84</v>
      </c>
      <c r="F778">
        <f>((B778*$B$3)*((C778*$D$3*$E$3*$F$3)-($D$3+$E$3+$F$3)))/D778</f>
        <v>1.4282620193897493E-63</v>
      </c>
    </row>
    <row r="779" spans="2:6">
      <c r="B779">
        <f t="shared" si="25"/>
        <v>1.3425236616304261E+21</v>
      </c>
      <c r="C779">
        <f t="shared" si="24"/>
        <v>1.8023697820375667E+42</v>
      </c>
      <c r="D779">
        <f>(1+(C779*$D$3*$D$3))*(1+(C779*$E$3*$E$3))*(1+(C779*$F$3*$F$3))</f>
        <v>2.1078232633421352E+128</v>
      </c>
      <c r="E779">
        <f>($B$3*(1-(C779*($D$3*$E$3+$D$3*$F$3+$E$3*$F$3))))/D779</f>
        <v>-1.1287132814528649E-84</v>
      </c>
      <c r="F779">
        <f>((B779*$B$3)*((C779*$D$3*$E$3*$F$3)-($D$3+$E$3+$F$3)))/D779</f>
        <v>8.2654052048017869E-64</v>
      </c>
    </row>
    <row r="780" spans="2:6">
      <c r="B780">
        <f t="shared" si="25"/>
        <v>1.6110283939565113E+21</v>
      </c>
      <c r="C780">
        <f t="shared" si="24"/>
        <v>2.5954124861340962E+42</v>
      </c>
      <c r="D780">
        <f>(1+(C780*$D$3*$D$3))*(1+(C780*$E$3*$E$3))*(1+(C780*$F$3*$F$3))</f>
        <v>6.2939265391674022E+128</v>
      </c>
      <c r="E780">
        <f>($B$3*(1-(C780*($D$3*$E$3+$D$3*$F$3+$E$3*$F$3))))/D780</f>
        <v>-5.443254636636116E-85</v>
      </c>
      <c r="F780">
        <f>((B780*$B$3)*((C780*$D$3*$E$3*$F$3)-($D$3+$E$3+$F$3)))/D780</f>
        <v>4.7832206046306632E-64</v>
      </c>
    </row>
    <row r="781" spans="2:6">
      <c r="B781">
        <f t="shared" si="25"/>
        <v>1.9332340727478136E+21</v>
      </c>
      <c r="C781">
        <f t="shared" si="24"/>
        <v>3.7373939800330985E+42</v>
      </c>
      <c r="D781">
        <f>(1+(C781*$D$3*$D$3))*(1+(C781*$E$3*$E$3))*(1+(C781*$F$3*$F$3))</f>
        <v>1.8793563943129235E+129</v>
      </c>
      <c r="E781">
        <f>($B$3*(1-(C781*($D$3*$E$3+$D$3*$F$3+$E$3*$F$3))))/D781</f>
        <v>-2.6250263486863992E-85</v>
      </c>
      <c r="F781">
        <f>((B781*$B$3)*((C781*$D$3*$E$3*$F$3)-($D$3+$E$3+$F$3)))/D781</f>
        <v>2.7680674795316343E-64</v>
      </c>
    </row>
    <row r="782" spans="2:6">
      <c r="B782">
        <f t="shared" si="25"/>
        <v>2.3198808872973763E+21</v>
      </c>
      <c r="C782">
        <f t="shared" si="24"/>
        <v>5.3818473312476616E+42</v>
      </c>
      <c r="D782">
        <f>(1+(C782*$D$3*$D$3))*(1+(C782*$E$3*$E$3))*(1+(C782*$F$3*$F$3))</f>
        <v>5.6117281237160807E+129</v>
      </c>
      <c r="E782">
        <f>($B$3*(1-(C782*($D$3*$E$3+$D$3*$F$3+$E$3*$F$3))))/D782</f>
        <v>-1.2659270585871908E-85</v>
      </c>
      <c r="F782">
        <f>((B782*$B$3)*((C782*$D$3*$E$3*$F$3)-($D$3+$E$3+$F$3)))/D782</f>
        <v>1.6018909025067327E-64</v>
      </c>
    </row>
    <row r="783" spans="2:6">
      <c r="B783">
        <f t="shared" si="25"/>
        <v>2.7838570647568515E+21</v>
      </c>
      <c r="C783">
        <f t="shared" si="24"/>
        <v>7.7498601569966325E+42</v>
      </c>
      <c r="D783">
        <f>(1+(C783*$D$3*$D$3))*(1+(C783*$E$3*$E$3))*(1+(C783*$F$3*$F$3))</f>
        <v>1.6756530389766235E+130</v>
      </c>
      <c r="E783">
        <f>($B$3*(1-(C783*($D$3*$E$3+$D$3*$F$3+$E$3*$F$3))))/D783</f>
        <v>-6.1049723118595248E-86</v>
      </c>
      <c r="F783">
        <f>((B783*$B$3)*((C783*$D$3*$E$3*$F$3)-($D$3+$E$3+$F$3)))/D783</f>
        <v>9.2702019820991489E-65</v>
      </c>
    </row>
    <row r="784" spans="2:6">
      <c r="B784">
        <f t="shared" si="25"/>
        <v>3.3406284777082218E+21</v>
      </c>
      <c r="C784">
        <f t="shared" si="24"/>
        <v>1.1159798626075151E+43</v>
      </c>
      <c r="D784">
        <f>(1+(C784*$D$3*$D$3))*(1+(C784*$E$3*$E$3))*(1+(C784*$F$3*$F$3))</f>
        <v>5.0034731639355749E+130</v>
      </c>
      <c r="E784">
        <f>($B$3*(1-(C784*($D$3*$E$3+$D$3*$F$3+$E$3*$F$3))))/D784</f>
        <v>-2.944141739901391E-86</v>
      </c>
      <c r="F784">
        <f>((B784*$B$3)*((C784*$D$3*$E$3*$F$3)-($D$3+$E$3+$F$3)))/D784</f>
        <v>5.3647002211221918E-65</v>
      </c>
    </row>
    <row r="785" spans="2:6">
      <c r="B785">
        <f t="shared" si="25"/>
        <v>4.0087541732498662E+21</v>
      </c>
      <c r="C785">
        <f t="shared" si="24"/>
        <v>1.6070110021548219E+43</v>
      </c>
      <c r="D785">
        <f>(1+(C785*$D$3*$D$3))*(1+(C785*$E$3*$E$3))*(1+(C785*$F$3*$F$3))</f>
        <v>1.4940290811941004E+131</v>
      </c>
      <c r="E785">
        <f>($B$3*(1-(C785*($D$3*$E$3+$D$3*$F$3+$E$3*$F$3))))/D785</f>
        <v>-1.4198214409246676E-86</v>
      </c>
      <c r="F785">
        <f>((B785*$B$3)*((C785*$D$3*$E$3*$F$3)-($D$3+$E$3+$F$3)))/D785</f>
        <v>3.1045718872234909E-65</v>
      </c>
    </row>
    <row r="786" spans="2:6">
      <c r="B786">
        <f t="shared" si="25"/>
        <v>4.8105050078998388E+21</v>
      </c>
      <c r="C786">
        <f t="shared" si="24"/>
        <v>2.3140958431029428E+43</v>
      </c>
      <c r="D786">
        <f>(1+(C786*$D$3*$D$3))*(1+(C786*$E$3*$E$3))*(1+(C786*$F$3*$F$3))</f>
        <v>4.461146931980281E+131</v>
      </c>
      <c r="E786">
        <f>($B$3*(1-(C786*($D$3*$E$3+$D$3*$F$3+$E$3*$F$3))))/D786</f>
        <v>-6.8471327205086235E-87</v>
      </c>
      <c r="F786">
        <f>((B786*$B$3)*((C786*$D$3*$E$3*$F$3)-($D$3+$E$3+$F$3)))/D786</f>
        <v>1.7966272495506319E-65</v>
      </c>
    </row>
    <row r="787" spans="2:6">
      <c r="B787">
        <f t="shared" si="25"/>
        <v>5.7726060094798063E+21</v>
      </c>
      <c r="C787">
        <f t="shared" si="24"/>
        <v>3.3322980140682373E+43</v>
      </c>
      <c r="D787">
        <f>(1+(C787*$D$3*$D$3))*(1+(C787*$E$3*$E$3))*(1+(C787*$F$3*$F$3))</f>
        <v>1.3320913360542202E+132</v>
      </c>
      <c r="E787">
        <f>($B$3*(1-(C787*($D$3*$E$3+$D$3*$F$3+$E$3*$F$3))))/D787</f>
        <v>-3.3020508875909652E-87</v>
      </c>
      <c r="F787">
        <f>((B787*$B$3)*((C787*$D$3*$E$3*$F$3)-($D$3+$E$3+$F$3)))/D787</f>
        <v>1.0397148434899494E-65</v>
      </c>
    </row>
    <row r="788" spans="2:6">
      <c r="B788">
        <f t="shared" si="25"/>
        <v>6.9271272113757676E+21</v>
      </c>
      <c r="C788">
        <f t="shared" si="24"/>
        <v>4.7985091402582615E+43</v>
      </c>
      <c r="D788">
        <f>(1+(C788*$D$3*$D$3))*(1+(C788*$E$3*$E$3))*(1+(C788*$F$3*$F$3))</f>
        <v>3.977603415996524E+132</v>
      </c>
      <c r="E788">
        <f>($B$3*(1-(C788*($D$3*$E$3+$D$3*$F$3+$E$3*$F$3))))/D788</f>
        <v>-1.5924242320558285E-87</v>
      </c>
      <c r="F788">
        <f>((B788*$B$3)*((C788*$D$3*$E$3*$F$3)-($D$3+$E$3+$F$3)))/D788</f>
        <v>6.0168683072335033E-66</v>
      </c>
    </row>
    <row r="789" spans="2:6">
      <c r="B789">
        <f t="shared" si="25"/>
        <v>8.3125526536509205E+21</v>
      </c>
      <c r="C789">
        <f t="shared" si="24"/>
        <v>6.9098531619718957E+43</v>
      </c>
      <c r="D789">
        <f>(1+(C789*$D$3*$D$3))*(1+(C789*$E$3*$E$3))*(1+(C789*$F$3*$F$3))</f>
        <v>1.1877060158510962E+133</v>
      </c>
      <c r="E789">
        <f>($B$3*(1-(C789*($D$3*$E$3+$D$3*$F$3+$E$3*$F$3))))/D789</f>
        <v>-7.6795150079852849E-88</v>
      </c>
      <c r="F789">
        <f>((B789*$B$3)*((C789*$D$3*$E$3*$F$3)-($D$3+$E$3+$F$3)))/D789</f>
        <v>3.4819839740934634E-66</v>
      </c>
    </row>
    <row r="790" spans="2:6">
      <c r="B790">
        <f t="shared" si="25"/>
        <v>9.9750631843811033E+21</v>
      </c>
      <c r="C790">
        <f t="shared" si="24"/>
        <v>9.9501885532395286E+43</v>
      </c>
      <c r="D790">
        <f>(1+(C790*$D$3*$D$3))*(1+(C790*$E$3*$E$3))*(1+(C790*$F$3*$F$3))</f>
        <v>3.5464711600351181E+133</v>
      </c>
      <c r="E790">
        <f>($B$3*(1-(C790*($D$3*$E$3+$D$3*$F$3+$E$3*$F$3))))/D790</f>
        <v>-3.7034698148077202E-88</v>
      </c>
      <c r="F790">
        <f>((B790*$B$3)*((C790*$D$3*$E$3*$F$3)-($D$3+$E$3+$F$3)))/D790</f>
        <v>2.0150370220448284E-66</v>
      </c>
    </row>
    <row r="791" spans="2:6">
      <c r="B791">
        <f t="shared" si="25"/>
        <v>1.1970075821257324E+22</v>
      </c>
      <c r="C791">
        <f t="shared" si="24"/>
        <v>1.4328271516664919E+44</v>
      </c>
      <c r="D791">
        <f>(1+(C791*$D$3*$D$3))*(1+(C791*$E$3*$E$3))*(1+(C791*$F$3*$F$3))</f>
        <v>1.0589706140326299E+134</v>
      </c>
      <c r="E791">
        <f>($B$3*(1-(C791*($D$3*$E$3+$D$3*$F$3+$E$3*$F$3))))/D791</f>
        <v>-1.7860097486534146E-88</v>
      </c>
      <c r="F791">
        <f>((B791*$B$3)*((C791*$D$3*$E$3*$F$3)-($D$3+$E$3+$F$3)))/D791</f>
        <v>1.1661093877574241E-66</v>
      </c>
    </row>
    <row r="792" spans="2:6">
      <c r="B792">
        <f t="shared" si="25"/>
        <v>1.4364090985508789E+22</v>
      </c>
      <c r="C792">
        <f t="shared" si="24"/>
        <v>2.0632710983997484E+44</v>
      </c>
      <c r="D792">
        <f>(1+(C792*$D$3*$D$3))*(1+(C792*$E$3*$E$3))*(1+(C792*$F$3*$F$3))</f>
        <v>3.1620693099716085E+134</v>
      </c>
      <c r="E792">
        <f>($B$3*(1-(C792*($D$3*$E$3+$D$3*$F$3+$E$3*$F$3))))/D792</f>
        <v>-8.6130871366387666E-89</v>
      </c>
      <c r="F792">
        <f>((B792*$B$3)*((C792*$D$3*$E$3*$F$3)-($D$3+$E$3+$F$3)))/D792</f>
        <v>6.7483182161887967E-67</v>
      </c>
    </row>
    <row r="793" spans="2:6">
      <c r="B793">
        <f t="shared" si="25"/>
        <v>1.7236909182610546E+22</v>
      </c>
      <c r="C793">
        <f t="shared" si="24"/>
        <v>2.9711103816956376E+44</v>
      </c>
      <c r="D793">
        <f>(1+(C793*$D$3*$D$3))*(1+(C793*$E$3*$E$3))*(1+(C793*$F$3*$F$3))</f>
        <v>9.4418883664662615E+134</v>
      </c>
      <c r="E793">
        <f>($B$3*(1-(C793*($D$3*$E$3+$D$3*$F$3+$E$3*$F$3))))/D793</f>
        <v>-4.1536878552463185E-89</v>
      </c>
      <c r="F793">
        <f>((B793*$B$3)*((C793*$D$3*$E$3*$F$3)-($D$3+$E$3+$F$3)))/D793</f>
        <v>3.9052767454796286E-67</v>
      </c>
    </row>
    <row r="794" spans="2:6">
      <c r="B794">
        <f t="shared" si="25"/>
        <v>2.0684291019132656E+22</v>
      </c>
      <c r="C794">
        <f t="shared" si="24"/>
        <v>4.2783989496417189E+44</v>
      </c>
      <c r="D794">
        <f>(1+(C794*$D$3*$D$3))*(1+(C794*$E$3*$E$3))*(1+(C794*$F$3*$F$3))</f>
        <v>2.8193327592054411E+135</v>
      </c>
      <c r="E794">
        <f>($B$3*(1-(C794*($D$3*$E$3+$D$3*$F$3+$E$3*$F$3))))/D794</f>
        <v>-2.0031287882167812E-89</v>
      </c>
      <c r="F794">
        <f>((B794*$B$3)*((C794*$D$3*$E$3*$F$3)-($D$3+$E$3+$F$3)))/D794</f>
        <v>2.2599981165970062E-67</v>
      </c>
    </row>
    <row r="795" spans="2:6">
      <c r="B795">
        <f t="shared" si="25"/>
        <v>2.4821149222959185E+22</v>
      </c>
      <c r="C795">
        <f t="shared" si="24"/>
        <v>6.1608944874840731E+44</v>
      </c>
      <c r="D795">
        <f>(1+(C795*$D$3*$D$3))*(1+(C795*$E$3*$E$3))*(1+(C795*$F$3*$F$3))</f>
        <v>8.4184825096632914E+135</v>
      </c>
      <c r="E795">
        <f>($B$3*(1-(C795*($D$3*$E$3+$D$3*$F$3+$E$3*$F$3))))/D795</f>
        <v>-9.6601504061380322E-90</v>
      </c>
      <c r="F795">
        <f>((B795*$B$3)*((C795*$D$3*$E$3*$F$3)-($D$3+$E$3+$F$3)))/D795</f>
        <v>1.307869280438083E-67</v>
      </c>
    </row>
    <row r="796" spans="2:6">
      <c r="B796">
        <f t="shared" si="25"/>
        <v>2.9785379067551021E+22</v>
      </c>
      <c r="C796">
        <f t="shared" si="24"/>
        <v>8.8716880619770648E+44</v>
      </c>
      <c r="D796">
        <f>(1+(C796*$D$3*$D$3))*(1+(C796*$E$3*$E$3))*(1+(C796*$F$3*$F$3))</f>
        <v>2.5137454078134426E+136</v>
      </c>
      <c r="E796">
        <f>($B$3*(1-(C796*($D$3*$E$3+$D$3*$F$3+$E$3*$F$3))))/D796</f>
        <v>-4.6586373486390982E-90</v>
      </c>
      <c r="F796">
        <f>((B796*$B$3)*((C796*$D$3*$E$3*$F$3)-($D$3+$E$3+$F$3)))/D796</f>
        <v>7.5686879654981686E-68</v>
      </c>
    </row>
    <row r="797" spans="2:6">
      <c r="B797">
        <f t="shared" si="25"/>
        <v>3.5742454881061224E+22</v>
      </c>
      <c r="C797">
        <f t="shared" si="24"/>
        <v>1.2775230809246973E+45</v>
      </c>
      <c r="D797">
        <f>(1+(C797*$D$3*$D$3))*(1+(C797*$E$3*$E$3))*(1+(C797*$F$3*$F$3))</f>
        <v>7.5060035678044155E+136</v>
      </c>
      <c r="E797">
        <f>($B$3*(1-(C797*($D$3*$E$3+$D$3*$F$3+$E$3*$F$3))))/D797</f>
        <v>-2.2466422398915399E-90</v>
      </c>
      <c r="F797">
        <f>((B797*$B$3)*((C797*$D$3*$E$3*$F$3)-($D$3+$E$3+$F$3)))/D797</f>
        <v>4.3800277578114385E-68</v>
      </c>
    </row>
    <row r="798" spans="2:6">
      <c r="B798">
        <f t="shared" si="25"/>
        <v>4.2890945857273465E+22</v>
      </c>
      <c r="C798">
        <f t="shared" si="24"/>
        <v>1.8396332365315639E+45</v>
      </c>
      <c r="D798">
        <f>(1+(C798*$D$3*$D$3))*(1+(C798*$E$3*$E$3))*(1+(C798*$F$3*$F$3))</f>
        <v>2.2412806557406892E+137</v>
      </c>
      <c r="E798">
        <f>($B$3*(1-(C798*($D$3*$E$3+$D$3*$F$3+$E$3*$F$3))))/D798</f>
        <v>-1.083450154268683E-90</v>
      </c>
      <c r="F798">
        <f>((B798*$B$3)*((C798*$D$3*$E$3*$F$3)-($D$3+$E$3+$F$3)))/D798</f>
        <v>2.5347382857705091E-68</v>
      </c>
    </row>
    <row r="799" spans="2:6">
      <c r="B799">
        <f t="shared" si="25"/>
        <v>5.146913502872816E+22</v>
      </c>
      <c r="C799">
        <f t="shared" si="24"/>
        <v>2.6490718606054522E+45</v>
      </c>
      <c r="D799">
        <f>(1+(C799*$D$3*$D$3))*(1+(C799*$E$3*$E$3))*(1+(C799*$F$3*$F$3))</f>
        <v>6.6924281775512073E+137</v>
      </c>
      <c r="E799">
        <f>($B$3*(1-(C799*($D$3*$E$3+$D$3*$F$3+$E$3*$F$3))))/D799</f>
        <v>-5.2249718087802984E-91</v>
      </c>
      <c r="F799">
        <f>((B799*$B$3)*((C799*$D$3*$E$3*$F$3)-($D$3+$E$3+$F$3)))/D799</f>
        <v>1.4668624338949704E-68</v>
      </c>
    </row>
    <row r="800" spans="2:6">
      <c r="B800">
        <f t="shared" si="25"/>
        <v>6.1762962034473786E+22</v>
      </c>
      <c r="C800">
        <f t="shared" si="24"/>
        <v>3.81466347927185E+45</v>
      </c>
      <c r="D800">
        <f>(1+(C800*$D$3*$D$3))*(1+(C800*$E$3*$E$3))*(1+(C800*$F$3*$F$3))</f>
        <v>1.9983483459317045E+138</v>
      </c>
      <c r="E800">
        <f>($B$3*(1-(C800*($D$3*$E$3+$D$3*$F$3+$E$3*$F$3))))/D800</f>
        <v>-2.5197587812405006E-91</v>
      </c>
      <c r="F800">
        <f>((B800*$B$3)*((C800*$D$3*$E$3*$F$3)-($D$3+$E$3+$F$3)))/D800</f>
        <v>8.4887872331884882E-69</v>
      </c>
    </row>
    <row r="801" spans="2:6">
      <c r="B801">
        <f t="shared" si="25"/>
        <v>7.4115554441368544E+22</v>
      </c>
      <c r="C801">
        <f t="shared" si="24"/>
        <v>5.4931154101514647E+45</v>
      </c>
      <c r="D801">
        <f>(1+(C801*$D$3*$D$3))*(1+(C801*$E$3*$E$3))*(1+(C801*$F$3*$F$3))</f>
        <v>5.967036187378537E+138</v>
      </c>
      <c r="E801">
        <f>($B$3*(1-(C801*($D$3*$E$3+$D$3*$F$3+$E$3*$F$3))))/D801</f>
        <v>-1.2151614492865065E-91</v>
      </c>
      <c r="F801">
        <f>((B801*$B$3)*((C801*$D$3*$E$3*$F$3)-($D$3+$E$3+$F$3)))/D801</f>
        <v>4.912492611798894E-69</v>
      </c>
    </row>
    <row r="802" spans="2:6">
      <c r="B802">
        <f t="shared" si="25"/>
        <v>8.8938665329642246E+22</v>
      </c>
      <c r="C802">
        <f t="shared" si="24"/>
        <v>7.9100861906181072E+45</v>
      </c>
      <c r="D802">
        <f>(1+(C802*$D$3*$D$3))*(1+(C802*$E$3*$E$3))*(1+(C802*$F$3*$F$3))</f>
        <v>1.7817474582933298E+139</v>
      </c>
      <c r="E802">
        <f>($B$3*(1-(C802*($D$3*$E$3+$D$3*$F$3+$E$3*$F$3))))/D802</f>
        <v>-5.860153594167184E-92</v>
      </c>
      <c r="F802">
        <f>((B802*$B$3)*((C802*$D$3*$E$3*$F$3)-($D$3+$E$3+$F$3)))/D802</f>
        <v>2.8428776688651021E-69</v>
      </c>
    </row>
    <row r="803" spans="2:6">
      <c r="B803">
        <f t="shared" si="25"/>
        <v>1.0672639839557069E+23</v>
      </c>
      <c r="C803">
        <f t="shared" si="24"/>
        <v>1.1390524114490074E+46</v>
      </c>
      <c r="D803">
        <f>(1+(C803*$D$3*$D$3))*(1+(C803*$E$3*$E$3))*(1+(C803*$F$3*$F$3))</f>
        <v>5.3202694025045497E+139</v>
      </c>
      <c r="E803">
        <f>($B$3*(1-(C803*($D$3*$E$3+$D$3*$F$3+$E$3*$F$3))))/D803</f>
        <v>-2.8260771576809341E-92</v>
      </c>
      <c r="F803">
        <f>((B803*$B$3)*((C803*$D$3*$E$3*$F$3)-($D$3+$E$3+$F$3)))/D803</f>
        <v>1.6451838361487858E-69</v>
      </c>
    </row>
    <row r="804" spans="2:6">
      <c r="B804">
        <f t="shared" si="25"/>
        <v>1.2807167807468483E+23</v>
      </c>
      <c r="C804">
        <f t="shared" si="24"/>
        <v>1.6402354724865705E+46</v>
      </c>
      <c r="D804">
        <f>(1+(C804*$D$3*$D$3))*(1+(C804*$E$3*$E$3))*(1+(C804*$F$3*$F$3))</f>
        <v>1.5886239311568144E+140</v>
      </c>
      <c r="E804">
        <f>($B$3*(1-(C804*($D$3*$E$3+$D$3*$F$3+$E$3*$F$3))))/D804</f>
        <v>-1.3628844317519935E-92</v>
      </c>
      <c r="F804">
        <f>((B804*$B$3)*((C804*$D$3*$E$3*$F$3)-($D$3+$E$3+$F$3)))/D804</f>
        <v>9.5207397925276976E-70</v>
      </c>
    </row>
    <row r="805" spans="2:6">
      <c r="B805">
        <f t="shared" si="25"/>
        <v>1.536860136896218E+23</v>
      </c>
      <c r="C805">
        <f t="shared" si="24"/>
        <v>2.361939080380662E+46</v>
      </c>
      <c r="D805">
        <f>(1+(C805*$D$3*$D$3))*(1+(C805*$E$3*$E$3))*(1+(C805*$F$3*$F$3))</f>
        <v>4.7436056404513525E+140</v>
      </c>
      <c r="E805">
        <f>($B$3*(1-(C805*($D$3*$E$3+$D$3*$F$3+$E$3*$F$3))))/D805</f>
        <v>-6.5725522364582984E-93</v>
      </c>
      <c r="F805">
        <f>((B805*$B$3)*((C805*$D$3*$E$3*$F$3)-($D$3+$E$3+$F$3)))/D805</f>
        <v>5.5096873799350065E-70</v>
      </c>
    </row>
    <row r="806" spans="2:6">
      <c r="B806">
        <f t="shared" si="25"/>
        <v>1.8442321642754616E+23</v>
      </c>
      <c r="C806">
        <f t="shared" si="24"/>
        <v>3.4011922757481535E+46</v>
      </c>
      <c r="D806">
        <f>(1+(C806*$D$3*$D$3))*(1+(C806*$E$3*$E$3))*(1+(C806*$F$3*$F$3))</f>
        <v>1.416433054469749E+141</v>
      </c>
      <c r="E806">
        <f>($B$3*(1-(C806*($D$3*$E$3+$D$3*$F$3+$E$3*$F$3))))/D806</f>
        <v>-3.1696336016870659E-93</v>
      </c>
      <c r="F806">
        <f>((B806*$B$3)*((C806*$D$3*$E$3*$F$3)-($D$3+$E$3+$F$3)))/D806</f>
        <v>3.1884764930179443E-70</v>
      </c>
    </row>
    <row r="807" spans="2:6">
      <c r="B807">
        <f t="shared" si="25"/>
        <v>2.2130785971305538E+23</v>
      </c>
      <c r="C807">
        <f t="shared" si="24"/>
        <v>4.8977168770773402E+46</v>
      </c>
      <c r="D807">
        <f>(1+(C807*$D$3*$D$3))*(1+(C807*$E$3*$E$3))*(1+(C807*$F$3*$F$3))</f>
        <v>4.2294464377177969E+141</v>
      </c>
      <c r="E807">
        <f>($B$3*(1-(C807*($D$3*$E$3+$D$3*$F$3+$E$3*$F$3))))/D807</f>
        <v>-1.5285655872333464E-93</v>
      </c>
      <c r="F807">
        <f>((B807*$B$3)*((C807*$D$3*$E$3*$F$3)-($D$3+$E$3+$F$3)))/D807</f>
        <v>1.8451831556816813E-70</v>
      </c>
    </row>
    <row r="808" spans="2:6">
      <c r="B808">
        <f t="shared" si="25"/>
        <v>2.6556943165566647E+23</v>
      </c>
      <c r="C808">
        <f t="shared" si="24"/>
        <v>7.0527123029913702E+46</v>
      </c>
      <c r="D808">
        <f>(1+(C808*$D$3*$D$3))*(1+(C808*$E$3*$E$3))*(1+(C808*$F$3*$F$3))</f>
        <v>1.262905939188234E+142</v>
      </c>
      <c r="E808">
        <f>($B$3*(1-(C808*($D$3*$E$3+$D$3*$F$3+$E$3*$F$3))))/D808</f>
        <v>-7.371554722383036E-94</v>
      </c>
      <c r="F808">
        <f>((B808*$B$3)*((C808*$D$3*$E$3*$F$3)-($D$3+$E$3+$F$3)))/D808</f>
        <v>1.0678143262046765E-70</v>
      </c>
    </row>
    <row r="809" spans="2:6">
      <c r="B809">
        <f t="shared" si="25"/>
        <v>3.1868331798679973E+23</v>
      </c>
      <c r="C809">
        <f t="shared" si="24"/>
        <v>1.0155905716307571E+47</v>
      </c>
      <c r="D809">
        <f>(1+(C809*$D$3*$D$3))*(1+(C809*$E$3*$E$3))*(1+(C809*$F$3*$F$3))</f>
        <v>3.7710169279210367E+142</v>
      </c>
      <c r="E809">
        <f>($B$3*(1-(C809*($D$3*$E$3+$D$3*$F$3+$E$3*$F$3))))/D809</f>
        <v>-3.5549550165813271E-94</v>
      </c>
      <c r="F809">
        <f>((B809*$B$3)*((C809*$D$3*$E$3*$F$3)-($D$3+$E$3+$F$3)))/D809</f>
        <v>6.1794810544252149E-71</v>
      </c>
    </row>
    <row r="810" spans="2:6">
      <c r="B810">
        <f t="shared" si="25"/>
        <v>3.8241998158415964E+23</v>
      </c>
      <c r="C810">
        <f t="shared" si="24"/>
        <v>1.46245042314829E+47</v>
      </c>
      <c r="D810">
        <f>(1+(C810*$D$3*$D$3))*(1+(C810*$E$3*$E$3))*(1+(C810*$F$3*$F$3))</f>
        <v>1.1260196210501368E+143</v>
      </c>
      <c r="E810">
        <f>($B$3*(1-(C810*($D$3*$E$3+$D$3*$F$3+$E$3*$F$3))))/D810</f>
        <v>-1.7143880288297295E-94</v>
      </c>
      <c r="F810">
        <f>((B810*$B$3)*((C810*$D$3*$E$3*$F$3)-($D$3+$E$3+$F$3)))/D810</f>
        <v>3.5760885731627393E-71</v>
      </c>
    </row>
    <row r="811" spans="2:6">
      <c r="B811">
        <f t="shared" si="25"/>
        <v>4.5890397790099157E+23</v>
      </c>
      <c r="C811">
        <f t="shared" si="24"/>
        <v>2.1059286093335375E+47</v>
      </c>
      <c r="D811">
        <f>(1+(C811*$D$3*$D$3))*(1+(C811*$E$3*$E$3))*(1+(C811*$F$3*$F$3))</f>
        <v>3.3622765721417707E+143</v>
      </c>
      <c r="E811">
        <f>($B$3*(1-(C811*($D$3*$E$3+$D$3*$F$3+$E$3*$F$3))))/D811</f>
        <v>-8.2676891822421377E-95</v>
      </c>
      <c r="F811">
        <f>((B811*$B$3)*((C811*$D$3*$E$3*$F$3)-($D$3+$E$3+$F$3)))/D811</f>
        <v>2.0694957020617712E-71</v>
      </c>
    </row>
    <row r="812" spans="2:6">
      <c r="B812">
        <f t="shared" si="25"/>
        <v>5.5068477348118984E+23</v>
      </c>
      <c r="C812">
        <f t="shared" si="24"/>
        <v>3.0325371974402935E+47</v>
      </c>
      <c r="D812">
        <f>(1+(C812*$D$3*$D$3))*(1+(C812*$E$3*$E$3))*(1+(C812*$F$3*$F$3))</f>
        <v>1.0039704047990167E+144</v>
      </c>
      <c r="E812">
        <f>($B$3*(1-(C812*($D$3*$E$3+$D$3*$F$3+$E$3*$F$3))))/D812</f>
        <v>-3.9871186256954772E-95</v>
      </c>
      <c r="F812">
        <f>((B812*$B$3)*((C812*$D$3*$E$3*$F$3)-($D$3+$E$3+$F$3)))/D812</f>
        <v>1.1976248275820437E-71</v>
      </c>
    </row>
    <row r="813" spans="2:6">
      <c r="B813">
        <f t="shared" si="25"/>
        <v>6.6082172817742784E+23</v>
      </c>
      <c r="C813">
        <f t="shared" si="24"/>
        <v>4.3668535643140232E+47</v>
      </c>
      <c r="D813">
        <f>(1+(C813*$D$3*$D$3))*(1+(C813*$E$3*$E$3))*(1+(C813*$F$3*$F$3))</f>
        <v>2.9978395652033885E+144</v>
      </c>
      <c r="E813">
        <f>($B$3*(1-(C813*($D$3*$E$3+$D$3*$F$3+$E$3*$F$3))))/D813</f>
        <v>-1.9228002631633273E-95</v>
      </c>
      <c r="F813">
        <f>((B813*$B$3)*((C813*$D$3*$E$3*$F$3)-($D$3+$E$3+$F$3)))/D813</f>
        <v>6.9306992336923798E-72</v>
      </c>
    </row>
    <row r="814" spans="2:6">
      <c r="B814">
        <f t="shared" si="25"/>
        <v>7.9298607381291338E+23</v>
      </c>
      <c r="C814">
        <f t="shared" si="24"/>
        <v>6.2882691326121934E+47</v>
      </c>
      <c r="D814">
        <f>(1+(C814*$D$3*$D$3))*(1+(C814*$E$3*$E$3))*(1+(C814*$F$3*$F$3))</f>
        <v>8.9515009762642738E+144</v>
      </c>
      <c r="E814">
        <f>($B$3*(1-(C814*($D$3*$E$3+$D$3*$F$3+$E$3*$F$3))))/D814</f>
        <v>-9.2727636147922821E-96</v>
      </c>
      <c r="F814">
        <f>((B814*$B$3)*((C814*$D$3*$E$3*$F$3)-($D$3+$E$3+$F$3)))/D814</f>
        <v>4.0108213157942016E-72</v>
      </c>
    </row>
    <row r="815" spans="2:6">
      <c r="B815">
        <f t="shared" si="25"/>
        <v>9.5158328857549608E+23</v>
      </c>
      <c r="C815">
        <f t="shared" si="24"/>
        <v>9.0551075509615588E+47</v>
      </c>
      <c r="D815">
        <f>(1+(C815*$D$3*$D$3))*(1+(C815*$E$3*$E$3))*(1+(C815*$F$3*$F$3))</f>
        <v>2.6729038691109502E+145</v>
      </c>
      <c r="E815">
        <f>($B$3*(1-(C815*($D$3*$E$3+$D$3*$F$3+$E$3*$F$3))))/D815</f>
        <v>-4.4718188728743641E-96</v>
      </c>
      <c r="F815">
        <f>((B815*$B$3)*((C815*$D$3*$E$3*$F$3)-($D$3+$E$3+$F$3)))/D815</f>
        <v>2.3210771503438668E-72</v>
      </c>
    </row>
    <row r="816" spans="2:6">
      <c r="B816">
        <f t="shared" si="25"/>
        <v>1.1418999462905952E+24</v>
      </c>
      <c r="C816">
        <f t="shared" si="24"/>
        <v>1.3039354873384642E+48</v>
      </c>
      <c r="D816">
        <f>(1+(C816*$D$3*$D$3))*(1+(C816*$E$3*$E$3))*(1+(C816*$F$3*$F$3))</f>
        <v>7.9812481867033879E+145</v>
      </c>
      <c r="E816">
        <f>($B$3*(1-(C816*($D$3*$E$3+$D$3*$F$3+$E$3*$F$3))))/D816</f>
        <v>-2.1565484533537644E-96</v>
      </c>
      <c r="F816">
        <f>((B816*$B$3)*((C816*$D$3*$E$3*$F$3)-($D$3+$E$3+$F$3)))/D816</f>
        <v>1.3432159434860342E-72</v>
      </c>
    </row>
    <row r="817" spans="2:6">
      <c r="B817">
        <f t="shared" si="25"/>
        <v>1.3702799355487142E+24</v>
      </c>
      <c r="C817">
        <f t="shared" si="24"/>
        <v>1.8776671017673884E+48</v>
      </c>
      <c r="D817">
        <f>(1+(C817*$D$3*$D$3))*(1+(C817*$E$3*$E$3))*(1+(C817*$F$3*$F$3))</f>
        <v>2.3831879385525332E+146</v>
      </c>
      <c r="E817">
        <f>($B$3*(1-(C817*($D$3*$E$3+$D$3*$F$3+$E$3*$F$3))))/D817</f>
        <v>-1.0400021476435976E-96</v>
      </c>
      <c r="F817">
        <f>((B817*$B$3)*((C817*$D$3*$E$3*$F$3)-($D$3+$E$3+$F$3)))/D817</f>
        <v>7.773240413692327E-73</v>
      </c>
    </row>
    <row r="818" spans="2:6">
      <c r="B818">
        <f t="shared" si="25"/>
        <v>1.644335922658457E+24</v>
      </c>
      <c r="C818">
        <f t="shared" si="24"/>
        <v>2.7038406265450389E+48</v>
      </c>
      <c r="D818">
        <f>(1+(C818*$D$3*$D$3))*(1+(C818*$E$3*$E$3))*(1+(C818*$F$3*$F$3))</f>
        <v>7.1161610535108423E+146</v>
      </c>
      <c r="E818">
        <f>($B$3*(1-(C818*($D$3*$E$3+$D$3*$F$3+$E$3*$F$3))))/D818</f>
        <v>-5.0154424558429694E-97</v>
      </c>
      <c r="F818">
        <f>((B818*$B$3)*((C818*$D$3*$E$3*$F$3)-($D$3+$E$3+$F$3)))/D818</f>
        <v>4.4984030171830624E-73</v>
      </c>
    </row>
    <row r="819" spans="2:6">
      <c r="B819">
        <f t="shared" si="25"/>
        <v>1.9732031071901484E+24</v>
      </c>
      <c r="C819">
        <f t="shared" si="24"/>
        <v>3.8935305022248562E+48</v>
      </c>
      <c r="D819">
        <f>(1+(C819*$D$3*$D$3))*(1+(C819*$E$3*$E$3))*(1+(C819*$F$3*$F$3))</f>
        <v>2.1248743047206521E+147</v>
      </c>
      <c r="E819">
        <f>($B$3*(1-(C819*($D$3*$E$3+$D$3*$F$3+$E$3*$F$3))))/D819</f>
        <v>-2.418712604090938E-97</v>
      </c>
      <c r="F819">
        <f>((B819*$B$3)*((C819*$D$3*$E$3*$F$3)-($D$3+$E$3+$F$3)))/D819</f>
        <v>2.6032424867957533E-73</v>
      </c>
    </row>
    <row r="820" spans="2:6">
      <c r="B820">
        <f t="shared" si="25"/>
        <v>2.3678437286281778E+24</v>
      </c>
      <c r="C820">
        <f t="shared" si="24"/>
        <v>5.6066839232037915E+48</v>
      </c>
      <c r="D820">
        <f>(1+(C820*$D$3*$D$3))*(1+(C820*$E$3*$E$3))*(1+(C820*$F$3*$F$3))</f>
        <v>6.3448406759069871E+147</v>
      </c>
      <c r="E820">
        <f>($B$3*(1-(C820*($D$3*$E$3+$D$3*$F$3+$E$3*$F$3))))/D820</f>
        <v>-1.1664316184852137E-97</v>
      </c>
      <c r="F820">
        <f>((B820*$B$3)*((C820*$D$3*$E$3*$F$3)-($D$3+$E$3+$F$3)))/D820</f>
        <v>1.5065060687475428E-73</v>
      </c>
    </row>
    <row r="821" spans="2:6">
      <c r="B821">
        <f t="shared" si="25"/>
        <v>2.8414124743538131E+24</v>
      </c>
      <c r="C821">
        <f t="shared" si="24"/>
        <v>8.0736248494134585E+48</v>
      </c>
      <c r="D821">
        <f>(1+(C821*$D$3*$D$3))*(1+(C821*$E$3*$E$3))*(1+(C821*$F$3*$F$3))</f>
        <v>1.8945592740807438E+148</v>
      </c>
      <c r="E821">
        <f>($B$3*(1-(C821*($D$3*$E$3+$D$3*$F$3+$E$3*$F$3))))/D821</f>
        <v>-5.6251524811208246E-98</v>
      </c>
      <c r="F821">
        <f>((B821*$B$3)*((C821*$D$3*$E$3*$F$3)-($D$3+$E$3+$F$3)))/D821</f>
        <v>8.7182064163630986E-74</v>
      </c>
    </row>
    <row r="822" spans="2:6">
      <c r="B822">
        <f t="shared" si="25"/>
        <v>3.4096949692245756E+24</v>
      </c>
      <c r="C822">
        <f t="shared" si="24"/>
        <v>1.1626019783155379E+49</v>
      </c>
      <c r="D822">
        <f>(1+(C822*$D$3*$D$3))*(1+(C822*$E$3*$E$3))*(1+(C822*$F$3*$F$3))</f>
        <v>5.6571236794567151E+148</v>
      </c>
      <c r="E822">
        <f>($B$3*(1-(C822*($D$3*$E$3+$D$3*$F$3+$E$3*$F$3))))/D822</f>
        <v>-2.7127471456022498E-98</v>
      </c>
      <c r="F822">
        <f>((B822*$B$3)*((C822*$D$3*$E$3*$F$3)-($D$3+$E$3+$F$3)))/D822</f>
        <v>5.0452583428027198E-74</v>
      </c>
    </row>
    <row r="823" spans="2:6">
      <c r="B823">
        <f t="shared" si="25"/>
        <v>4.0916339630694904E+24</v>
      </c>
      <c r="C823">
        <f t="shared" si="24"/>
        <v>1.6741468487743744E+49</v>
      </c>
      <c r="D823">
        <f>(1+(C823*$D$3*$D$3))*(1+(C823*$E$3*$E$3))*(1+(C823*$F$3*$F$3))</f>
        <v>1.6892080792878876E+149</v>
      </c>
      <c r="E823">
        <f>($B$3*(1-(C823*($D$3*$E$3+$D$3*$F$3+$E$3*$F$3))))/D823</f>
        <v>-1.3082306836430603E-98</v>
      </c>
      <c r="F823">
        <f>((B823*$B$3)*((C823*$D$3*$E$3*$F$3)-($D$3+$E$3+$F$3)))/D823</f>
        <v>2.9197096891219438E-74</v>
      </c>
    </row>
    <row r="824" spans="2:6">
      <c r="B824">
        <f t="shared" si="25"/>
        <v>4.9099607556833886E+24</v>
      </c>
      <c r="C824">
        <f t="shared" si="24"/>
        <v>2.4107714622350993E+49</v>
      </c>
      <c r="D824">
        <f>(1+(C824*$D$3*$D$3))*(1+(C824*$E$3*$E$3))*(1+(C824*$F$3*$F$3))</f>
        <v>5.043948297424365E+149</v>
      </c>
      <c r="E824">
        <f>($B$3*(1-(C824*($D$3*$E$3+$D$3*$F$3+$E$3*$F$3))))/D824</f>
        <v>-6.308982849358893E-99</v>
      </c>
      <c r="F824">
        <f>((B824*$B$3)*((C824*$D$3*$E$3*$F$3)-($D$3+$E$3+$F$3)))/D824</f>
        <v>1.6896468108344582E-74</v>
      </c>
    </row>
    <row r="825" spans="2:6">
      <c r="B825">
        <f t="shared" si="25"/>
        <v>5.8919529068200666E+24</v>
      </c>
      <c r="C825">
        <f t="shared" si="24"/>
        <v>3.4715109056185434E+49</v>
      </c>
      <c r="D825">
        <f>(1+(C825*$D$3*$D$3))*(1+(C825*$E$3*$E$3))*(1+(C825*$F$3*$F$3))</f>
        <v>1.5061148912936397E+150</v>
      </c>
      <c r="E825">
        <f>($B$3*(1-(C825*($D$3*$E$3+$D$3*$F$3+$E$3*$F$3))))/D825</f>
        <v>-3.042526451272615E-99</v>
      </c>
      <c r="F825">
        <f>((B825*$B$3)*((C825*$D$3*$E$3*$F$3)-($D$3+$E$3+$F$3)))/D825</f>
        <v>9.7780486738105222E-75</v>
      </c>
    </row>
    <row r="826" spans="2:6">
      <c r="B826">
        <f t="shared" si="25"/>
        <v>7.0703434881840795E+24</v>
      </c>
      <c r="C826">
        <f t="shared" si="24"/>
        <v>4.9989757040907015E+49</v>
      </c>
      <c r="D826">
        <f>(1+(C826*$D$3*$D$3))*(1+(C826*$E$3*$E$3))*(1+(C826*$F$3*$F$3))</f>
        <v>4.4972349675645452E+150</v>
      </c>
      <c r="E826">
        <f>($B$3*(1-(C826*($D$3*$E$3+$D$3*$F$3+$E$3*$F$3))))/D826</f>
        <v>-1.4672677716399574E-99</v>
      </c>
      <c r="F826">
        <f>((B826*$B$3)*((C826*$D$3*$E$3*$F$3)-($D$3+$E$3+$F$3)))/D826</f>
        <v>5.658592982529239E-75</v>
      </c>
    </row>
    <row r="827" spans="2:6">
      <c r="B827">
        <f t="shared" si="25"/>
        <v>8.4844121858208954E+24</v>
      </c>
      <c r="C827">
        <f t="shared" si="24"/>
        <v>7.1985250138906107E+49</v>
      </c>
      <c r="D827">
        <f>(1+(C827*$D$3*$D$3))*(1+(C827*$E$3*$E$3))*(1+(C827*$F$3*$F$3))</f>
        <v>1.3428671657388252E+151</v>
      </c>
      <c r="E827">
        <f>($B$3*(1-(C827*($D$3*$E$3+$D$3*$F$3+$E$3*$F$3))))/D827</f>
        <v>-7.0759441147760294E-100</v>
      </c>
      <c r="F827">
        <f>((B827*$B$3)*((C827*$D$3*$E$3*$F$3)-($D$3+$E$3+$F$3)))/D827</f>
        <v>3.2746487167414576E-75</v>
      </c>
    </row>
    <row r="828" spans="2:6">
      <c r="B828">
        <f t="shared" si="25"/>
        <v>1.0181294622985073E+25</v>
      </c>
      <c r="C828">
        <f t="shared" si="24"/>
        <v>1.0365876020002477E+50</v>
      </c>
      <c r="D828">
        <f>(1+(C828*$D$3*$D$3))*(1+(C828*$E$3*$E$3))*(1+(C828*$F$3*$F$3))</f>
        <v>4.0097798710214779E+151</v>
      </c>
      <c r="E828">
        <f>($B$3*(1-(C828*($D$3*$E$3+$D$3*$F$3+$E$3*$F$3))))/D828</f>
        <v>-3.4123958886844286E-100</v>
      </c>
      <c r="F828">
        <f>((B828*$B$3)*((C828*$D$3*$E$3*$F$3)-($D$3+$E$3+$F$3)))/D828</f>
        <v>1.8950513407068623E-75</v>
      </c>
    </row>
    <row r="829" spans="2:6">
      <c r="B829">
        <f t="shared" si="25"/>
        <v>1.2217553547582087E+25</v>
      </c>
      <c r="C829">
        <f t="shared" si="24"/>
        <v>1.4926861468803563E+50</v>
      </c>
      <c r="D829">
        <f>(1+(C829*$D$3*$D$3))*(1+(C829*$E$3*$E$3))*(1+(C829*$F$3*$F$3))</f>
        <v>1.1973138538392187E+152</v>
      </c>
      <c r="E829">
        <f>($B$3*(1-(C829*($D$3*$E$3+$D$3*$F$3+$E$3*$F$3))))/D829</f>
        <v>-1.6456384494041429E-100</v>
      </c>
      <c r="F829">
        <f>((B829*$B$3)*((C829*$D$3*$E$3*$F$3)-($D$3+$E$3+$F$3)))/D829</f>
        <v>1.0966732295757309E-75</v>
      </c>
    </row>
    <row r="830" spans="2:6">
      <c r="B830">
        <f t="shared" si="25"/>
        <v>1.4661064257098503E+25</v>
      </c>
      <c r="C830">
        <f t="shared" si="24"/>
        <v>2.1494680515077128E+50</v>
      </c>
      <c r="D830">
        <f>(1+(C830*$D$3*$D$3))*(1+(C830*$E$3*$E$3))*(1+(C830*$F$3*$F$3))</f>
        <v>3.5751600105422442E+152</v>
      </c>
      <c r="E830">
        <f>($B$3*(1-(C830*($D$3*$E$3+$D$3*$F$3+$E$3*$F$3))))/D830</f>
        <v>-7.9361422135616467E-101</v>
      </c>
      <c r="F830">
        <f>((B830*$B$3)*((C830*$D$3*$E$3*$F$3)-($D$3+$E$3+$F$3)))/D830</f>
        <v>6.346488597081778E-76</v>
      </c>
    </row>
    <row r="831" spans="2:6">
      <c r="B831">
        <f t="shared" si="25"/>
        <v>1.7593277108518203E+25</v>
      </c>
      <c r="C831">
        <f t="shared" si="24"/>
        <v>3.095233994171106E+50</v>
      </c>
      <c r="D831">
        <f>(1+(C831*$D$3*$D$3))*(1+(C831*$E$3*$E$3))*(1+(C831*$F$3*$F$3))</f>
        <v>1.067537058891897E+153</v>
      </c>
      <c r="E831">
        <f>($B$3*(1-(C831*($D$3*$E$3+$D$3*$F$3+$E$3*$F$3))))/D831</f>
        <v>-3.8272290767561958E-101</v>
      </c>
      <c r="F831">
        <f>((B831*$B$3)*((C831*$D$3*$E$3*$F$3)-($D$3+$E$3+$F$3)))/D831</f>
        <v>3.6727364566445473E-76</v>
      </c>
    </row>
    <row r="832" spans="2:6">
      <c r="B832">
        <f t="shared" si="25"/>
        <v>2.1111932530221842E+25</v>
      </c>
      <c r="C832">
        <f t="shared" si="24"/>
        <v>4.4571369516063926E+50</v>
      </c>
      <c r="D832">
        <f>(1+(C832*$D$3*$D$3))*(1+(C832*$E$3*$E$3))*(1+(C832*$F$3*$F$3))</f>
        <v>3.1876485772582618E+153</v>
      </c>
      <c r="E832">
        <f>($B$3*(1-(C832*($D$3*$E$3+$D$3*$F$3+$E$3*$F$3))))/D832</f>
        <v>-1.8456930347010978E-101</v>
      </c>
      <c r="F832">
        <f>((B832*$B$3)*((C832*$D$3*$E$3*$F$3)-($D$3+$E$3+$F$3)))/D832</f>
        <v>2.125426190187817E-76</v>
      </c>
    </row>
    <row r="833" spans="2:6">
      <c r="B833">
        <f t="shared" si="25"/>
        <v>2.5334319036266211E+25</v>
      </c>
      <c r="C833">
        <f t="shared" si="24"/>
        <v>6.4182772103132051E+50</v>
      </c>
      <c r="D833">
        <f>(1+(C833*$D$3*$D$3))*(1+(C833*$E$3*$E$3))*(1+(C833*$F$3*$F$3))</f>
        <v>9.5182676493159324E+153</v>
      </c>
      <c r="E833">
        <f>($B$3*(1-(C833*($D$3*$E$3+$D$3*$F$3+$E$3*$F$3))))/D833</f>
        <v>-8.90091162568045E-102</v>
      </c>
      <c r="F833">
        <f>((B833*$B$3)*((C833*$D$3*$E$3*$F$3)-($D$3+$E$3+$F$3)))/D833</f>
        <v>1.2299920082105426E-76</v>
      </c>
    </row>
    <row r="834" spans="2:6">
      <c r="B834">
        <f t="shared" si="25"/>
        <v>3.0401182843519454E+25</v>
      </c>
      <c r="C834">
        <f t="shared" si="24"/>
        <v>9.2423191828510162E+50</v>
      </c>
      <c r="D834">
        <f>(1+(C834*$D$3*$D$3))*(1+(C834*$E$3*$E$3))*(1+(C834*$F$3*$F$3))</f>
        <v>2.8421394908574992E+154</v>
      </c>
      <c r="E834">
        <f>($B$3*(1-(C834*($D$3*$E$3+$D$3*$F$3+$E$3*$F$3))))/D834</f>
        <v>-4.2924921034338581E-102</v>
      </c>
      <c r="F834">
        <f>((B834*$B$3)*((C834*$D$3*$E$3*$F$3)-($D$3+$E$3+$F$3)))/D834</f>
        <v>7.1180093067739728E-77</v>
      </c>
    </row>
    <row r="835" spans="2:6">
      <c r="B835">
        <f t="shared" si="25"/>
        <v>3.6481419412223342E+25</v>
      </c>
      <c r="C835">
        <f t="shared" si="24"/>
        <v>1.3308939623305461E+51</v>
      </c>
      <c r="D835">
        <f>(1+(C835*$D$3*$D$3))*(1+(C835*$E$3*$E$3))*(1+(C835*$F$3*$F$3))</f>
        <v>8.4865830454686345E+154</v>
      </c>
      <c r="E835">
        <f>($B$3*(1-(C835*($D$3*$E$3+$D$3*$F$3+$E$3*$F$3))))/D835</f>
        <v>-2.0700675653133966E-102</v>
      </c>
      <c r="F835">
        <f>((B835*$B$3)*((C835*$D$3*$E$3*$F$3)-($D$3+$E$3+$F$3)))/D835</f>
        <v>4.1192183488275315E-77</v>
      </c>
    </row>
    <row r="836" spans="2:6">
      <c r="B836">
        <f t="shared" si="25"/>
        <v>4.3777703294668011E+25</v>
      </c>
      <c r="C836">
        <f t="shared" si="24"/>
        <v>1.9164873057559863E+51</v>
      </c>
      <c r="D836">
        <f>(1+(C836*$D$3*$D$3))*(1+(C836*$E$3*$E$3))*(1+(C836*$F$3*$F$3))</f>
        <v>2.5340801188440615E+155</v>
      </c>
      <c r="E836">
        <f>($B$3*(1-(C836*($D$3*$E$3+$D$3*$F$3+$E$3*$F$3))))/D836</f>
        <v>-9.9829647246980938E-103</v>
      </c>
      <c r="F836">
        <f>((B836*$B$3)*((C836*$D$3*$E$3*$F$3)-($D$3+$E$3+$F$3)))/D836</f>
        <v>2.3838069148307471E-77</v>
      </c>
    </row>
    <row r="837" spans="2:6">
      <c r="B837">
        <f t="shared" si="25"/>
        <v>5.2533243953601611E+25</v>
      </c>
      <c r="C837">
        <f t="shared" si="24"/>
        <v>2.7597417202886203E+51</v>
      </c>
      <c r="D837">
        <f>(1+(C837*$D$3*$D$3))*(1+(C837*$E$3*$E$3))*(1+(C837*$F$3*$F$3))</f>
        <v>7.566722689586466E+155</v>
      </c>
      <c r="E837">
        <f>($B$3*(1-(C837*($D$3*$E$3+$D$3*$F$3+$E$3*$F$3))))/D837</f>
        <v>-4.8143155501051765E-103</v>
      </c>
      <c r="F837">
        <f>((B837*$B$3)*((C837*$D$3*$E$3*$F$3)-($D$3+$E$3+$F$3)))/D837</f>
        <v>1.3795178905270526E-77</v>
      </c>
    </row>
    <row r="838" spans="2:6">
      <c r="B838">
        <f t="shared" si="25"/>
        <v>6.3039892744321935E+25</v>
      </c>
      <c r="C838">
        <f t="shared" si="24"/>
        <v>3.9740280772156134E+51</v>
      </c>
      <c r="D838">
        <f>(1+(C838*$D$3*$D$3))*(1+(C838*$E$3*$E$3))*(1+(C838*$F$3*$F$3))</f>
        <v>2.2594112883542158E+156</v>
      </c>
      <c r="E838">
        <f>($B$3*(1-(C838*($D$3*$E$3+$D$3*$F$3+$E$3*$F$3))))/D838</f>
        <v>-2.3217185330368324E-103</v>
      </c>
      <c r="F838">
        <f>((B838*$B$3)*((C838*$D$3*$E$3*$F$3)-($D$3+$E$3+$F$3)))/D838</f>
        <v>7.9833211257352569E-78</v>
      </c>
    </row>
    <row r="839" spans="2:6">
      <c r="B839">
        <f t="shared" si="25"/>
        <v>7.564787129318632E+25</v>
      </c>
      <c r="C839">
        <f t="shared" si="24"/>
        <v>5.7226004311904829E+51</v>
      </c>
      <c r="D839">
        <f>(1+(C839*$D$3*$D$3))*(1+(C839*$E$3*$E$3))*(1+(C839*$F$3*$F$3))</f>
        <v>6.7465659564450717E+156</v>
      </c>
      <c r="E839">
        <f>($B$3*(1-(C839*($D$3*$E$3+$D$3*$F$3+$E$3*$F$3))))/D839</f>
        <v>-1.1196559283549542E-103</v>
      </c>
      <c r="F839">
        <f>((B839*$B$3)*((C839*$D$3*$E$3*$F$3)-($D$3+$E$3+$F$3)))/D839</f>
        <v>4.6199775033190166E-78</v>
      </c>
    </row>
    <row r="840" spans="2:6">
      <c r="B840">
        <f t="shared" si="25"/>
        <v>9.0777445551823577E+25</v>
      </c>
      <c r="C840">
        <f t="shared" ref="C840:C903" si="26">B840*B840</f>
        <v>8.2405446209142947E+51</v>
      </c>
      <c r="D840">
        <f>(1+(C840*$D$3*$D$3))*(1+(C840*$E$3*$E$3))*(1+(C840*$F$3*$F$3))</f>
        <v>2.0145138000889676E+157</v>
      </c>
      <c r="E840">
        <f>($B$3*(1-(C840*($D$3*$E$3+$D$3*$F$3+$E$3*$F$3))))/D840</f>
        <v>-5.3995752717735079E-104</v>
      </c>
      <c r="F840">
        <f>((B840*$B$3)*((C840*$D$3*$E$3*$F$3)-($D$3+$E$3+$F$3)))/D840</f>
        <v>2.6735980921985048E-78</v>
      </c>
    </row>
    <row r="841" spans="2:6">
      <c r="B841">
        <f t="shared" ref="B841:B904" si="27">B840*1.2</f>
        <v>1.0893293466218829E+26</v>
      </c>
      <c r="C841">
        <f t="shared" si="26"/>
        <v>1.1866384254116582E+52</v>
      </c>
      <c r="D841">
        <f>(1+(C841*$D$3*$D$3))*(1+(C841*$E$3*$E$3))*(1+(C841*$F$3*$F$3))</f>
        <v>6.0153059748448531E+157</v>
      </c>
      <c r="E841">
        <f>($B$3*(1-(C841*($D$3*$E$3+$D$3*$F$3+$E$3*$F$3))))/D841</f>
        <v>-2.6039618401685523E-104</v>
      </c>
      <c r="F841">
        <f>((B841*$B$3)*((C841*$D$3*$E$3*$F$3)-($D$3+$E$3+$F$3)))/D841</f>
        <v>1.5472211181704315E-78</v>
      </c>
    </row>
    <row r="842" spans="2:6">
      <c r="B842">
        <f t="shared" si="27"/>
        <v>1.3071952159462594E+26</v>
      </c>
      <c r="C842">
        <f t="shared" si="26"/>
        <v>1.7087593325927878E+52</v>
      </c>
      <c r="D842">
        <f>(1+(C842*$D$3*$D$3))*(1+(C842*$E$3*$E$3))*(1+(C842*$F$3*$F$3))</f>
        <v>1.7961607395991133E+158</v>
      </c>
      <c r="E842">
        <f>($B$3*(1-(C842*($D$3*$E$3+$D$3*$F$3+$E$3*$F$3))))/D842</f>
        <v>-1.2557686343405439E-104</v>
      </c>
      <c r="F842">
        <f>((B842*$B$3)*((C842*$D$3*$E$3*$F$3)-($D$3+$E$3+$F$3)))/D842</f>
        <v>8.9538259153381445E-79</v>
      </c>
    </row>
    <row r="843" spans="2:6">
      <c r="B843">
        <f t="shared" si="27"/>
        <v>1.5686342591355112E+26</v>
      </c>
      <c r="C843">
        <f t="shared" si="26"/>
        <v>2.460613438933614E+52</v>
      </c>
      <c r="D843">
        <f>(1+(C843*$D$3*$D$3))*(1+(C843*$E$3*$E$3))*(1+(C843*$F$3*$F$3))</f>
        <v>5.3633072298711163E+158</v>
      </c>
      <c r="E843">
        <f>($B$3*(1-(C843*($D$3*$E$3+$D$3*$F$3+$E$3*$F$3))))/D843</f>
        <v>-6.0559829973984582E-105</v>
      </c>
      <c r="F843">
        <f>((B843*$B$3)*((C843*$D$3*$E$3*$F$3)-($D$3+$E$3+$F$3)))/D843</f>
        <v>5.1816122195243904E-79</v>
      </c>
    </row>
    <row r="844" spans="2:6">
      <c r="B844">
        <f t="shared" si="27"/>
        <v>1.8823611109626135E+26</v>
      </c>
      <c r="C844">
        <f t="shared" si="26"/>
        <v>3.5432833520644042E+52</v>
      </c>
      <c r="D844">
        <f>(1+(C844*$D$3*$D$3))*(1+(C844*$E$3*$E$3))*(1+(C844*$F$3*$F$3))</f>
        <v>1.6014749575479473E+159</v>
      </c>
      <c r="E844">
        <f>($B$3*(1-(C844*($D$3*$E$3+$D$3*$F$3+$E$3*$F$3))))/D844</f>
        <v>-2.9205164918009542E-105</v>
      </c>
      <c r="F844">
        <f>((B844*$B$3)*((C844*$D$3*$E$3*$F$3)-($D$3+$E$3+$F$3)))/D844</f>
        <v>2.9986181825951342E-79</v>
      </c>
    </row>
    <row r="845" spans="2:6">
      <c r="B845">
        <f t="shared" si="27"/>
        <v>2.2588333331551361E+26</v>
      </c>
      <c r="C845">
        <f t="shared" si="26"/>
        <v>5.1023280269727419E+52</v>
      </c>
      <c r="D845">
        <f>(1+(C845*$D$3*$D$3))*(1+(C845*$E$3*$E$3))*(1+(C845*$F$3*$F$3))</f>
        <v>4.7819785996388503E+159</v>
      </c>
      <c r="E845">
        <f>($B$3*(1-(C845*($D$3*$E$3+$D$3*$F$3+$E$3*$F$3))))/D845</f>
        <v>-1.4084280921107996E-105</v>
      </c>
      <c r="F845">
        <f>((B845*$B$3)*((C845*$D$3*$E$3*$F$3)-($D$3+$E$3+$F$3)))/D845</f>
        <v>1.735311448261073E-79</v>
      </c>
    </row>
    <row r="846" spans="2:6">
      <c r="B846">
        <f t="shared" si="27"/>
        <v>2.7105999997861633E+26</v>
      </c>
      <c r="C846">
        <f t="shared" si="26"/>
        <v>7.3473523588407487E+52</v>
      </c>
      <c r="D846">
        <f>(1+(C846*$D$3*$D$3))*(1+(C846*$E$3*$E$3))*(1+(C846*$F$3*$F$3))</f>
        <v>1.4278911586864012E+160</v>
      </c>
      <c r="E846">
        <f>($B$3*(1-(C846*($D$3*$E$3+$D$3*$F$3+$E$3*$F$3))))/D846</f>
        <v>-6.7921879442071758E-106</v>
      </c>
      <c r="F846">
        <f>((B846*$B$3)*((C846*$D$3*$E$3*$F$3)-($D$3+$E$3+$F$3)))/D846</f>
        <v>1.0042311621881207E-79</v>
      </c>
    </row>
    <row r="847" spans="2:6">
      <c r="B847">
        <f t="shared" si="27"/>
        <v>3.2527199997433955E+26</v>
      </c>
      <c r="C847">
        <f t="shared" si="26"/>
        <v>1.0580187396730675E+53</v>
      </c>
      <c r="D847">
        <f>(1+(C847*$D$3*$D$3))*(1+(C847*$E$3*$E$3))*(1+(C847*$F$3*$F$3))</f>
        <v>4.2636601535790519E+160</v>
      </c>
      <c r="E847">
        <f>($B$3*(1-(C847*($D$3*$E$3+$D$3*$F$3+$E$3*$F$3))))/D847</f>
        <v>-3.275553599636949E-106</v>
      </c>
      <c r="F847">
        <f>((B847*$B$3)*((C847*$D$3*$E$3*$F$3)-($D$3+$E$3+$F$3)))/D847</f>
        <v>5.8115229293294048E-80</v>
      </c>
    </row>
    <row r="848" spans="2:6">
      <c r="B848">
        <f t="shared" si="27"/>
        <v>3.9032639996920748E+26</v>
      </c>
      <c r="C848">
        <f t="shared" si="26"/>
        <v>1.5235469851292174E+53</v>
      </c>
      <c r="D848">
        <f>(1+(C848*$D$3*$D$3))*(1+(C848*$E$3*$E$3))*(1+(C848*$F$3*$F$3))</f>
        <v>1.2731221000024598E+161</v>
      </c>
      <c r="E848">
        <f>($B$3*(1-(C848*($D$3*$E$3+$D$3*$F$3+$E$3*$F$3))))/D848</f>
        <v>-1.5796458331582505E-106</v>
      </c>
      <c r="F848">
        <f>((B848*$B$3)*((C848*$D$3*$E$3*$F$3)-($D$3+$E$3+$F$3)))/D848</f>
        <v>3.3631498433619235E-80</v>
      </c>
    </row>
    <row r="849" spans="2:6">
      <c r="B849">
        <f t="shared" si="27"/>
        <v>4.6839167996304896E+26</v>
      </c>
      <c r="C849">
        <f t="shared" si="26"/>
        <v>2.1939076585860729E+53</v>
      </c>
      <c r="D849">
        <f>(1+(C849*$D$3*$D$3))*(1+(C849*$E$3*$E$3))*(1+(C849*$F$3*$F$3))</f>
        <v>3.8015222206537445E+161</v>
      </c>
      <c r="E849">
        <f>($B$3*(1-(C849*($D$3*$E$3+$D$3*$F$3+$E$3*$F$3))))/D849</f>
        <v>-7.6178907849066863E-107</v>
      </c>
      <c r="F849">
        <f>((B849*$B$3)*((C849*$D$3*$E$3*$F$3)-($D$3+$E$3+$F$3)))/D849</f>
        <v>1.9462672704640758E-80</v>
      </c>
    </row>
    <row r="850" spans="2:6">
      <c r="B850">
        <f t="shared" si="27"/>
        <v>5.6207001595565875E+26</v>
      </c>
      <c r="C850">
        <f t="shared" si="26"/>
        <v>3.159227028363945E+53</v>
      </c>
      <c r="D850">
        <f>(1+(C850*$D$3*$D$3))*(1+(C850*$E$3*$E$3))*(1+(C850*$F$3*$F$3))</f>
        <v>1.1351284526516549E+162</v>
      </c>
      <c r="E850">
        <f>($B$3*(1-(C850*($D$3*$E$3+$D$3*$F$3+$E$3*$F$3))))/D850</f>
        <v>-3.6737513430298458E-107</v>
      </c>
      <c r="F850">
        <f>((B850*$B$3)*((C850*$D$3*$E$3*$F$3)-($D$3+$E$3+$F$3)))/D850</f>
        <v>1.126312077814859E-80</v>
      </c>
    </row>
    <row r="851" spans="2:6">
      <c r="B851">
        <f t="shared" si="27"/>
        <v>6.7448401914679051E+26</v>
      </c>
      <c r="C851">
        <f t="shared" si="26"/>
        <v>4.5492869208440808E+53</v>
      </c>
      <c r="D851">
        <f>(1+(C851*$D$3*$D$3))*(1+(C851*$E$3*$E$3))*(1+(C851*$F$3*$F$3))</f>
        <v>3.3894753975625987E+162</v>
      </c>
      <c r="E851">
        <f>($B$3*(1-(C851*($D$3*$E$3+$D$3*$F$3+$E$3*$F$3))))/D851</f>
        <v>-1.7716779239148559E-107</v>
      </c>
      <c r="F851">
        <f>((B851*$B$3)*((C851*$D$3*$E$3*$F$3)-($D$3+$E$3+$F$3)))/D851</f>
        <v>6.5180097095767302E-81</v>
      </c>
    </row>
    <row r="852" spans="2:6">
      <c r="B852">
        <f t="shared" si="27"/>
        <v>8.0938082297614861E+26</v>
      </c>
      <c r="C852">
        <f t="shared" si="26"/>
        <v>6.5509731660154765E+53</v>
      </c>
      <c r="D852">
        <f>(1+(C852*$D$3*$D$3))*(1+(C852*$E$3*$E$3))*(1+(C852*$F$3*$F$3))</f>
        <v>1.0120919305515558E+163</v>
      </c>
      <c r="E852">
        <f>($B$3*(1-(C852*($D$3*$E$3+$D$3*$F$3+$E$3*$F$3))))/D852</f>
        <v>-8.5439714694967999E-108</v>
      </c>
      <c r="F852">
        <f>((B852*$B$3)*((C852*$D$3*$E$3*$F$3)-($D$3+$E$3+$F$3)))/D852</f>
        <v>3.7719963597087566E-81</v>
      </c>
    </row>
    <row r="853" spans="2:6">
      <c r="B853">
        <f t="shared" si="27"/>
        <v>9.712569875713783E+26</v>
      </c>
      <c r="C853">
        <f t="shared" si="26"/>
        <v>9.4334013590622855E+53</v>
      </c>
      <c r="D853">
        <f>(1+(C853*$D$3*$D$3))*(1+(C853*$E$3*$E$3))*(1+(C853*$F$3*$F$3))</f>
        <v>3.0220903111560567E+163</v>
      </c>
      <c r="E853">
        <f>($B$3*(1-(C853*($D$3*$E$3+$D$3*$F$3+$E$3*$F$3))))/D853</f>
        <v>-4.1203566114471452E-108</v>
      </c>
      <c r="F853">
        <f>((B853*$B$3)*((C853*$D$3*$E$3*$F$3)-($D$3+$E$3+$F$3)))/D853</f>
        <v>2.1828682637203449E-81</v>
      </c>
    </row>
    <row r="854" spans="2:6">
      <c r="B854">
        <f t="shared" si="27"/>
        <v>1.1655083850856539E+27</v>
      </c>
      <c r="C854">
        <f t="shared" si="26"/>
        <v>1.3584097957049689E+54</v>
      </c>
      <c r="D854">
        <f>(1+(C854*$D$3*$D$3))*(1+(C854*$E$3*$E$3))*(1+(C854*$F$3*$F$3))</f>
        <v>9.0239133156670029E+163</v>
      </c>
      <c r="E854">
        <f>($B$3*(1-(C854*($D$3*$E$3+$D$3*$F$3+$E$3*$F$3))))/D854</f>
        <v>-1.9870546930204215E-108</v>
      </c>
      <c r="F854">
        <f>((B854*$B$3)*((C854*$D$3*$E$3*$F$3)-($D$3+$E$3+$F$3)))/D854</f>
        <v>1.263233948912237E-81</v>
      </c>
    </row>
    <row r="855" spans="2:6">
      <c r="B855">
        <f t="shared" si="27"/>
        <v>1.3986100621027846E+27</v>
      </c>
      <c r="C855">
        <f t="shared" si="26"/>
        <v>1.9561101058151552E+54</v>
      </c>
      <c r="D855">
        <f>(1+(C855*$D$3*$D$3))*(1+(C855*$E$3*$E$3))*(1+(C855*$F$3*$F$3))</f>
        <v>2.6945260777968615E+164</v>
      </c>
      <c r="E855">
        <f>($B$3*(1-(C855*($D$3*$E$3+$D$3*$F$3+$E$3*$F$3))))/D855</f>
        <v>-9.5826325859395358E-109</v>
      </c>
      <c r="F855">
        <f>((B855*$B$3)*((C855*$D$3*$E$3*$F$3)-($D$3+$E$3+$F$3)))/D855</f>
        <v>7.3103816487976685E-82</v>
      </c>
    </row>
    <row r="856" spans="2:6">
      <c r="B856">
        <f t="shared" si="27"/>
        <v>1.6783320745233416E+27</v>
      </c>
      <c r="C856">
        <f t="shared" si="26"/>
        <v>2.8167985523738234E+54</v>
      </c>
      <c r="D856">
        <f>(1+(C856*$D$3*$D$3))*(1+(C856*$E$3*$E$3))*(1+(C856*$F$3*$F$3))</f>
        <v>8.0458117558841836E+164</v>
      </c>
      <c r="E856">
        <f>($B$3*(1-(C856*($D$3*$E$3+$D$3*$F$3+$E$3*$F$3))))/D856</f>
        <v>-4.6212541405958399E-109</v>
      </c>
      <c r="F856">
        <f>((B856*$B$3)*((C856*$D$3*$E$3*$F$3)-($D$3+$E$3+$F$3)))/D856</f>
        <v>4.2305449356467997E-82</v>
      </c>
    </row>
    <row r="857" spans="2:6">
      <c r="B857">
        <f t="shared" si="27"/>
        <v>2.0139984894280098E+27</v>
      </c>
      <c r="C857">
        <f t="shared" si="26"/>
        <v>4.0561899154183056E+54</v>
      </c>
      <c r="D857">
        <f>(1+(C857*$D$3*$D$3))*(1+(C857*$E$3*$E$3))*(1+(C857*$F$3*$F$3))</f>
        <v>2.402466517008208E+165</v>
      </c>
      <c r="E857">
        <f>($B$3*(1-(C857*($D$3*$E$3+$D$3*$F$3+$E$3*$F$3))))/D857</f>
        <v>-2.2286140724324068E-109</v>
      </c>
      <c r="F857">
        <f>((B857*$B$3)*((C857*$D$3*$E$3*$F$3)-($D$3+$E$3+$F$3)))/D857</f>
        <v>2.448232022943749E-82</v>
      </c>
    </row>
    <row r="858" spans="2:6">
      <c r="B858">
        <f t="shared" si="27"/>
        <v>2.4167981873136116E+27</v>
      </c>
      <c r="C858">
        <f t="shared" si="26"/>
        <v>5.8409134782023589E+54</v>
      </c>
      <c r="D858">
        <f>(1+(C858*$D$3*$D$3))*(1+(C858*$E$3*$E$3))*(1+(C858*$F$3*$F$3))</f>
        <v>7.1737265803222314E+165</v>
      </c>
      <c r="E858">
        <f>($B$3*(1-(C858*($D$3*$E$3+$D$3*$F$3+$E$3*$F$3))))/D858</f>
        <v>-1.0747560148690241E-109</v>
      </c>
      <c r="F858">
        <f>((B858*$B$3)*((C858*$D$3*$E$3*$F$3)-($D$3+$E$3+$F$3)))/D858</f>
        <v>1.4168009392035592E-82</v>
      </c>
    </row>
    <row r="859" spans="2:6">
      <c r="B859">
        <f t="shared" si="27"/>
        <v>2.9001578247763338E+27</v>
      </c>
      <c r="C859">
        <f t="shared" si="26"/>
        <v>8.4109154086113967E+54</v>
      </c>
      <c r="D859">
        <f>(1+(C859*$D$3*$D$3))*(1+(C859*$E$3*$E$3))*(1+(C859*$F$3*$F$3))</f>
        <v>2.14206327892169E+166</v>
      </c>
      <c r="E859">
        <f>($B$3*(1-(C859*($D$3*$E$3+$D$3*$F$3+$E$3*$F$3))))/D859</f>
        <v>-5.1830440531878085E-110</v>
      </c>
      <c r="F859">
        <f>((B859*$B$3)*((C859*$D$3*$E$3*$F$3)-($D$3+$E$3+$F$3)))/D859</f>
        <v>8.1990795092798547E-83</v>
      </c>
    </row>
    <row r="860" spans="2:6">
      <c r="B860">
        <f t="shared" si="27"/>
        <v>3.4801893897316004E+27</v>
      </c>
      <c r="C860">
        <f t="shared" si="26"/>
        <v>1.2111718188400409E+55</v>
      </c>
      <c r="D860">
        <f>(1+(C860*$D$3*$D$3))*(1+(C860*$E$3*$E$3))*(1+(C860*$F$3*$F$3))</f>
        <v>6.3961666778476986E+166</v>
      </c>
      <c r="E860">
        <f>($B$3*(1-(C860*($D$3*$E$3+$D$3*$F$3+$E$3*$F$3))))/D860</f>
        <v>-2.499538991699369E-110</v>
      </c>
      <c r="F860">
        <f>((B860*$B$3)*((C860*$D$3*$E$3*$F$3)-($D$3+$E$3+$F$3)))/D860</f>
        <v>4.7448376789814E-83</v>
      </c>
    </row>
    <row r="861" spans="2:6">
      <c r="B861">
        <f t="shared" si="27"/>
        <v>4.1762272676779202E+27</v>
      </c>
      <c r="C861">
        <f t="shared" si="26"/>
        <v>1.7440874191296587E+55</v>
      </c>
      <c r="D861">
        <f>(1+(C861*$D$3*$D$3))*(1+(C861*$E$3*$E$3))*(1+(C861*$F$3*$F$3))</f>
        <v>1.9098851361386378E+167</v>
      </c>
      <c r="E861">
        <f>($B$3*(1-(C861*($D$3*$E$3+$D$3*$F$3+$E$3*$F$3))))/D861</f>
        <v>-1.2054103933735384E-110</v>
      </c>
      <c r="F861">
        <f>((B861*$B$3)*((C861*$D$3*$E$3*$F$3)-($D$3+$E$3+$F$3)))/D861</f>
        <v>2.7458551382994215E-83</v>
      </c>
    </row>
    <row r="862" spans="2:6">
      <c r="B862">
        <f t="shared" si="27"/>
        <v>5.011472721213504E+27</v>
      </c>
      <c r="C862">
        <f t="shared" si="26"/>
        <v>2.5114858835467084E+55</v>
      </c>
      <c r="D862">
        <f>(1+(C862*$D$3*$D$3))*(1+(C862*$E$3*$E$3))*(1+(C862*$F$3*$F$3))</f>
        <v>5.7028864583477932E+167</v>
      </c>
      <c r="E862">
        <f>($B$3*(1-(C862*($D$3*$E$3+$D$3*$F$3+$E$3*$F$3))))/D862</f>
        <v>-5.8131288260683768E-111</v>
      </c>
      <c r="F862">
        <f>((B862*$B$3)*((C862*$D$3*$E$3*$F$3)-($D$3+$E$3+$F$3)))/D862</f>
        <v>1.5890365383677211E-83</v>
      </c>
    </row>
    <row r="863" spans="2:6">
      <c r="B863">
        <f t="shared" si="27"/>
        <v>6.0137672654562046E+27</v>
      </c>
      <c r="C863">
        <f t="shared" si="26"/>
        <v>3.6165396723072598E+55</v>
      </c>
      <c r="D863">
        <f>(1+(C863*$D$3*$D$3))*(1+(C863*$E$3*$E$3))*(1+(C863*$F$3*$F$3))</f>
        <v>1.7028727718443171E+168</v>
      </c>
      <c r="E863">
        <f>($B$3*(1-(C863*($D$3*$E$3+$D$3*$F$3+$E$3*$F$3))))/D863</f>
        <v>-2.8033993181271117E-111</v>
      </c>
      <c r="F863">
        <f>((B863*$B$3)*((C863*$D$3*$E$3*$F$3)-($D$3+$E$3+$F$3)))/D863</f>
        <v>9.1958133007391267E-84</v>
      </c>
    </row>
    <row r="864" spans="2:6">
      <c r="B864">
        <f t="shared" si="27"/>
        <v>7.2165207185474458E+27</v>
      </c>
      <c r="C864">
        <f t="shared" si="26"/>
        <v>5.2078171281224546E+55</v>
      </c>
      <c r="D864">
        <f>(1+(C864*$D$3*$D$3))*(1+(C864*$E$3*$E$3))*(1+(C864*$F$3*$F$3))</f>
        <v>5.0847508507627839E+168</v>
      </c>
      <c r="E864">
        <f>($B$3*(1-(C864*($D$3*$E$3+$D$3*$F$3+$E$3*$F$3))))/D864</f>
        <v>-1.3519479736338301E-111</v>
      </c>
      <c r="F864">
        <f>((B864*$B$3)*((C864*$D$3*$E$3*$F$3)-($D$3+$E$3+$F$3)))/D864</f>
        <v>5.3216512157055122E-84</v>
      </c>
    </row>
    <row r="865" spans="2:6">
      <c r="B865">
        <f t="shared" si="27"/>
        <v>8.6598248622569345E+27</v>
      </c>
      <c r="C865">
        <f t="shared" si="26"/>
        <v>7.4992566644963332E+55</v>
      </c>
      <c r="D865">
        <f>(1+(C865*$D$3*$D$3))*(1+(C865*$E$3*$E$3))*(1+(C865*$F$3*$F$3))</f>
        <v>1.5182984684364049E+169</v>
      </c>
      <c r="E865">
        <f>($B$3*(1-(C865*($D$3*$E$3+$D$3*$F$3+$E$3*$F$3))))/D865</f>
        <v>-6.5198108296384594E-112</v>
      </c>
      <c r="F865">
        <f>((B865*$B$3)*((C865*$D$3*$E$3*$F$3)-($D$3+$E$3+$F$3)))/D865</f>
        <v>3.0796592683480987E-84</v>
      </c>
    </row>
    <row r="866" spans="2:6">
      <c r="B866">
        <f t="shared" si="27"/>
        <v>1.0391789834708321E+28</v>
      </c>
      <c r="C866">
        <f t="shared" si="26"/>
        <v>1.0798929596874721E+56</v>
      </c>
      <c r="D866">
        <f>(1+(C866*$D$3*$D$3))*(1+(C866*$E$3*$E$3))*(1+(C866*$F$3*$F$3))</f>
        <v>4.5336149339756123E+169</v>
      </c>
      <c r="E866">
        <f>($B$3*(1-(C866*($D$3*$E$3+$D$3*$F$3+$E$3*$F$3))))/D866</f>
        <v>-3.1441988954660768E-112</v>
      </c>
      <c r="F866">
        <f>((B866*$B$3)*((C866*$D$3*$E$3*$F$3)-($D$3+$E$3+$F$3)))/D866</f>
        <v>1.7822102247384825E-84</v>
      </c>
    </row>
    <row r="867" spans="2:6">
      <c r="B867">
        <f t="shared" si="27"/>
        <v>1.2470147801649985E+28</v>
      </c>
      <c r="C867">
        <f t="shared" si="26"/>
        <v>1.5550458619499595E+56</v>
      </c>
      <c r="D867">
        <f>(1+(C867*$D$3*$D$3))*(1+(C867*$E$3*$E$3))*(1+(C867*$F$3*$F$3))</f>
        <v>1.3537301655012229E+170</v>
      </c>
      <c r="E867">
        <f>($B$3*(1-(C867*($D$3*$E$3+$D$3*$F$3+$E$3*$F$3))))/D867</f>
        <v>-1.5162996216560946E-112</v>
      </c>
      <c r="F867">
        <f>((B867*$B$3)*((C867*$D$3*$E$3*$F$3)-($D$3+$E$3+$F$3)))/D867</f>
        <v>1.0313716578347701E-84</v>
      </c>
    </row>
    <row r="868" spans="2:6">
      <c r="B868">
        <f t="shared" si="27"/>
        <v>1.4964177361979982E+28</v>
      </c>
      <c r="C868">
        <f t="shared" si="26"/>
        <v>2.2392660412079417E+56</v>
      </c>
      <c r="D868">
        <f>(1+(C868*$D$3*$D$3))*(1+(C868*$E$3*$E$3))*(1+(C868*$F$3*$F$3))</f>
        <v>4.0422166145040027E+170</v>
      </c>
      <c r="E868">
        <f>($B$3*(1-(C868*($D$3*$E$3+$D$3*$F$3+$E$3*$F$3))))/D868</f>
        <v>-7.3124017248075558E-113</v>
      </c>
      <c r="F868">
        <f>((B868*$B$3)*((C868*$D$3*$E$3*$F$3)-($D$3+$E$3+$F$3)))/D868</f>
        <v>5.968585982840106E-85</v>
      </c>
    </row>
    <row r="869" spans="2:6">
      <c r="B869">
        <f t="shared" si="27"/>
        <v>1.7957012834375977E+28</v>
      </c>
      <c r="C869">
        <f t="shared" si="26"/>
        <v>3.2245430993394355E+56</v>
      </c>
      <c r="D869">
        <f>(1+(C869*$D$3*$D$3))*(1+(C869*$E$3*$E$3))*(1+(C869*$F$3*$F$3))</f>
        <v>1.2069994135443113E+171</v>
      </c>
      <c r="E869">
        <f>($B$3*(1-(C869*($D$3*$E$3+$D$3*$F$3+$E$3*$F$3))))/D869</f>
        <v>-3.5264283009295713E-113</v>
      </c>
      <c r="F869">
        <f>((B869*$B$3)*((C869*$D$3*$E$3*$F$3)-($D$3+$E$3+$F$3)))/D869</f>
        <v>3.4540428141435808E-85</v>
      </c>
    </row>
    <row r="870" spans="2:6">
      <c r="B870">
        <f t="shared" si="27"/>
        <v>2.1548415401251172E+28</v>
      </c>
      <c r="C870">
        <f t="shared" si="26"/>
        <v>4.6433420630487867E+56</v>
      </c>
      <c r="D870">
        <f>(1+(C870*$D$3*$D$3))*(1+(C870*$E$3*$E$3))*(1+(C870*$F$3*$F$3))</f>
        <v>3.6040809368526964E+171</v>
      </c>
      <c r="E870">
        <f>($B$3*(1-(C870*($D$3*$E$3+$D$3*$F$3+$E$3*$F$3))))/D870</f>
        <v>-1.7006309321612516E-113</v>
      </c>
      <c r="F870">
        <f>((B870*$B$3)*((C870*$D$3*$E$3*$F$3)-($D$3+$E$3+$F$3)))/D870</f>
        <v>1.9988673692960536E-85</v>
      </c>
    </row>
    <row r="871" spans="2:6">
      <c r="B871">
        <f t="shared" si="27"/>
        <v>2.5858098481501404E+28</v>
      </c>
      <c r="C871">
        <f t="shared" si="26"/>
        <v>6.6864125707902519E+56</v>
      </c>
      <c r="D871">
        <f>(1+(C871*$D$3*$D$3))*(1+(C871*$E$3*$E$3))*(1+(C871*$F$3*$F$3))</f>
        <v>1.0761728012147155E+172</v>
      </c>
      <c r="E871">
        <f>($B$3*(1-(C871*($D$3*$E$3+$D$3*$F$3+$E$3*$F$3))))/D871</f>
        <v>-8.2013451589566585E-114</v>
      </c>
      <c r="F871">
        <f>((B871*$B$3)*((C871*$D$3*$E$3*$F$3)-($D$3+$E$3+$F$3)))/D871</f>
        <v>1.1567519498241057E-85</v>
      </c>
    </row>
    <row r="872" spans="2:6">
      <c r="B872">
        <f t="shared" si="27"/>
        <v>3.1029718177801683E+28</v>
      </c>
      <c r="C872">
        <f t="shared" si="26"/>
        <v>9.6284341019379612E+56</v>
      </c>
      <c r="D872">
        <f>(1+(C872*$D$3*$D$3))*(1+(C872*$E$3*$E$3))*(1+(C872*$F$3*$F$3))</f>
        <v>3.2134347656623194E+172</v>
      </c>
      <c r="E872">
        <f>($B$3*(1-(C872*($D$3*$E$3+$D$3*$F$3+$E$3*$F$3))))/D872</f>
        <v>-3.9551240157005497E-114</v>
      </c>
      <c r="F872">
        <f>((B872*$B$3)*((C872*$D$3*$E$3*$F$3)-($D$3+$E$3+$F$3)))/D872</f>
        <v>6.6941663762969097E-86</v>
      </c>
    </row>
    <row r="873" spans="2:6">
      <c r="B873">
        <f t="shared" si="27"/>
        <v>3.7235661813362017E+28</v>
      </c>
      <c r="C873">
        <f t="shared" si="26"/>
        <v>1.3864945106790663E+57</v>
      </c>
      <c r="D873">
        <f>(1+(C873*$D$3*$D$3))*(1+(C873*$E$3*$E$3))*(1+(C873*$F$3*$F$3))</f>
        <v>9.5952647953114333E+172</v>
      </c>
      <c r="E873">
        <f>($B$3*(1-(C873*($D$3*$E$3+$D$3*$F$3+$E$3*$F$3))))/D873</f>
        <v>-1.9073707637444784E-114</v>
      </c>
      <c r="F873">
        <f>((B873*$B$3)*((C873*$D$3*$E$3*$F$3)-($D$3+$E$3+$F$3)))/D873</f>
        <v>3.8739388751718232E-86</v>
      </c>
    </row>
    <row r="874" spans="2:6">
      <c r="B874">
        <f t="shared" si="27"/>
        <v>4.468279417603442E+28</v>
      </c>
      <c r="C874">
        <f t="shared" si="26"/>
        <v>1.9965520953778557E+57</v>
      </c>
      <c r="D874">
        <f>(1+(C874*$D$3*$D$3))*(1+(C874*$E$3*$E$3))*(1+(C874*$F$3*$F$3))</f>
        <v>2.865130715456323E+173</v>
      </c>
      <c r="E874">
        <f>($B$3*(1-(C874*($D$3*$E$3+$D$3*$F$3+$E$3*$F$3))))/D874</f>
        <v>-9.1983543776257602E-115</v>
      </c>
      <c r="F874">
        <f>((B874*$B$3)*((C874*$D$3*$E$3*$F$3)-($D$3+$E$3+$F$3)))/D874</f>
        <v>2.2418627749836929E-86</v>
      </c>
    </row>
    <row r="875" spans="2:6">
      <c r="B875">
        <f t="shared" si="27"/>
        <v>5.3619353011241305E+28</v>
      </c>
      <c r="C875">
        <f t="shared" si="26"/>
        <v>2.875035017344112E+57</v>
      </c>
      <c r="D875">
        <f>(1+(C875*$D$3*$D$3))*(1+(C875*$E$3*$E$3))*(1+(C875*$F$3*$F$3))</f>
        <v>8.5552344742611297E+173</v>
      </c>
      <c r="E875">
        <f>($B$3*(1-(C875*($D$3*$E$3+$D$3*$F$3+$E$3*$F$3))))/D875</f>
        <v>-4.435934788592671E-115</v>
      </c>
      <c r="F875">
        <f>((B875*$B$3)*((C875*$D$3*$E$3*$F$3)-($D$3+$E$3+$F$3)))/D875</f>
        <v>1.2973742910785266E-86</v>
      </c>
    </row>
    <row r="876" spans="2:6">
      <c r="B876">
        <f t="shared" si="27"/>
        <v>6.4343223613489567E+28</v>
      </c>
      <c r="C876">
        <f t="shared" si="26"/>
        <v>4.1400504249755217E+57</v>
      </c>
      <c r="D876">
        <f>(1+(C876*$D$3*$D$3))*(1+(C876*$E$3*$E$3))*(1+(C876*$F$3*$F$3))</f>
        <v>2.5545793256392158E+174</v>
      </c>
      <c r="E876">
        <f>($B$3*(1-(C876*($D$3*$E$3+$D$3*$F$3+$E$3*$F$3))))/D876</f>
        <v>-2.1392432429555699E-115</v>
      </c>
      <c r="F876">
        <f>((B876*$B$3)*((C876*$D$3*$E$3*$F$3)-($D$3+$E$3+$F$3)))/D876</f>
        <v>7.5079530733710995E-87</v>
      </c>
    </row>
    <row r="877" spans="2:6">
      <c r="B877">
        <f t="shared" si="27"/>
        <v>7.7211868336187479E+28</v>
      </c>
      <c r="C877">
        <f t="shared" si="26"/>
        <v>5.9616726119647508E+57</v>
      </c>
      <c r="D877">
        <f>(1+(C877*$D$3*$D$3))*(1+(C877*$E$3*$E$3))*(1+(C877*$F$3*$F$3))</f>
        <v>7.6279329930894854E+174</v>
      </c>
      <c r="E877">
        <f>($B$3*(1-(C877*($D$3*$E$3+$D$3*$F$3+$E$3*$F$3))))/D877</f>
        <v>-1.0316566565179256E-115</v>
      </c>
      <c r="F877">
        <f>((B877*$B$3)*((C877*$D$3*$E$3*$F$3)-($D$3+$E$3+$F$3)))/D877</f>
        <v>4.3448802507934612E-87</v>
      </c>
    </row>
    <row r="878" spans="2:6">
      <c r="B878">
        <f t="shared" si="27"/>
        <v>9.2654242003424968E+28</v>
      </c>
      <c r="C878">
        <f t="shared" si="26"/>
        <v>8.5848085612292399E+57</v>
      </c>
      <c r="D878">
        <f>(1+(C878*$D$3*$D$3))*(1+(C878*$E$3*$E$3))*(1+(C878*$F$3*$F$3))</f>
        <v>2.2776885870437305E+175</v>
      </c>
      <c r="E878">
        <f>($B$3*(1-(C878*($D$3*$E$3+$D$3*$F$3+$E$3*$F$3))))/D878</f>
        <v>-4.9751960673125279E-116</v>
      </c>
      <c r="F878">
        <f>((B878*$B$3)*((C878*$D$3*$E$3*$F$3)-($D$3+$E$3+$F$3)))/D878</f>
        <v>2.5143982932832537E-87</v>
      </c>
    </row>
    <row r="879" spans="2:6">
      <c r="B879">
        <f t="shared" si="27"/>
        <v>1.1118509040410995E+29</v>
      </c>
      <c r="C879">
        <f t="shared" si="26"/>
        <v>1.2362124328170103E+58</v>
      </c>
      <c r="D879">
        <f>(1+(C879*$D$3*$D$3))*(1+(C879*$E$3*$E$3))*(1+(C879*$F$3*$F$3))</f>
        <v>6.8011416778951825E+175</v>
      </c>
      <c r="E879">
        <f>($B$3*(1-(C879*($D$3*$E$3+$D$3*$F$3+$E$3*$F$3))))/D879</f>
        <v>-2.3993036590048854E-116</v>
      </c>
      <c r="F879">
        <f>((B879*$B$3)*((C879*$D$3*$E$3*$F$3)-($D$3+$E$3+$F$3)))/D879</f>
        <v>1.4550916049092909E-87</v>
      </c>
    </row>
    <row r="880" spans="2:6">
      <c r="B880">
        <f t="shared" si="27"/>
        <v>1.3342210848493193E+29</v>
      </c>
      <c r="C880">
        <f t="shared" si="26"/>
        <v>1.7801459032564946E+58</v>
      </c>
      <c r="D880">
        <f>(1+(C880*$D$3*$D$3))*(1+(C880*$E$3*$E$3))*(1+(C880*$F$3*$F$3))</f>
        <v>2.0308100231928158E+176</v>
      </c>
      <c r="E880">
        <f>($B$3*(1-(C880*($D$3*$E$3+$D$3*$F$3+$E$3*$F$3))))/D880</f>
        <v>-1.1570715948133132E-116</v>
      </c>
      <c r="F880">
        <f>((B880*$B$3)*((C880*$D$3*$E$3*$F$3)-($D$3+$E$3+$F$3)))/D880</f>
        <v>8.4206690098917306E-88</v>
      </c>
    </row>
    <row r="881" spans="2:6">
      <c r="B881">
        <f t="shared" si="27"/>
        <v>1.6010653018191833E+29</v>
      </c>
      <c r="C881">
        <f t="shared" si="26"/>
        <v>2.5634101006893523E+58</v>
      </c>
      <c r="D881">
        <f>(1+(C881*$D$3*$D$3))*(1+(C881*$E$3*$E$3))*(1+(C881*$F$3*$F$3))</f>
        <v>6.0639662362933788E+176</v>
      </c>
      <c r="E881">
        <f>($B$3*(1-(C881*($D$3*$E$3+$D$3*$F$3+$E$3*$F$3))))/D881</f>
        <v>-5.5800134780734615E-117</v>
      </c>
      <c r="F881">
        <f>((B881*$B$3)*((C881*$D$3*$E$3*$F$3)-($D$3+$E$3+$F$3)))/D881</f>
        <v>4.8730723436873436E-88</v>
      </c>
    </row>
    <row r="882" spans="2:6">
      <c r="B882">
        <f t="shared" si="27"/>
        <v>1.9212783621830198E+29</v>
      </c>
      <c r="C882">
        <f t="shared" si="26"/>
        <v>3.6913105449926672E+58</v>
      </c>
      <c r="D882">
        <f>(1+(C882*$D$3*$D$3))*(1+(C882*$E$3*$E$3))*(1+(C882*$F$3*$F$3))</f>
        <v>1.8106906158112244E+177</v>
      </c>
      <c r="E882">
        <f>($B$3*(1-(C882*($D$3*$E$3+$D$3*$F$3+$E$3*$F$3))))/D882</f>
        <v>-2.6909787220647486E-117</v>
      </c>
      <c r="F882">
        <f>((B882*$B$3)*((C882*$D$3*$E$3*$F$3)-($D$3+$E$3+$F$3)))/D882</f>
        <v>2.8200650137079535E-88</v>
      </c>
    </row>
    <row r="883" spans="2:6">
      <c r="B883">
        <f t="shared" si="27"/>
        <v>2.3055340346196238E+29</v>
      </c>
      <c r="C883">
        <f t="shared" si="26"/>
        <v>5.3154871847894401E+58</v>
      </c>
      <c r="D883">
        <f>(1+(C883*$D$3*$D$3))*(1+(C883*$E$3*$E$3))*(1+(C883*$F$3*$F$3))</f>
        <v>5.406693207762461E+177</v>
      </c>
      <c r="E883">
        <f>($B$3*(1-(C883*($D$3*$E$3+$D$3*$F$3+$E$3*$F$3))))/D883</f>
        <v>-1.2977327942056081E-117</v>
      </c>
      <c r="F883">
        <f>((B883*$B$3)*((C883*$D$3*$E$3*$F$3)-($D$3+$E$3+$F$3)))/D883</f>
        <v>1.6319820681180292E-88</v>
      </c>
    </row>
    <row r="884" spans="2:6">
      <c r="B884">
        <f t="shared" si="27"/>
        <v>2.7666408415435484E+29</v>
      </c>
      <c r="C884">
        <f t="shared" si="26"/>
        <v>7.6543015460967944E+58</v>
      </c>
      <c r="D884">
        <f>(1+(C884*$D$3*$D$3))*(1+(C884*$E$3*$E$3))*(1+(C884*$F$3*$F$3))</f>
        <v>1.6144299411287392E+178</v>
      </c>
      <c r="E884">
        <f>($B$3*(1-(C884*($D$3*$E$3+$D$3*$F$3+$E$3*$F$3))))/D884</f>
        <v>-6.258356453537846E-118</v>
      </c>
      <c r="F884">
        <f>((B884*$B$3)*((C884*$D$3*$E$3*$F$3)-($D$3+$E$3+$F$3)))/D884</f>
        <v>9.444340671979331E-89</v>
      </c>
    </row>
    <row r="885" spans="2:6">
      <c r="B885">
        <f t="shared" si="27"/>
        <v>3.3199690098522581E+29</v>
      </c>
      <c r="C885">
        <f t="shared" si="26"/>
        <v>1.1022194226379382E+59</v>
      </c>
      <c r="D885">
        <f>(1+(C885*$D$3*$D$3))*(1+(C885*$E$3*$E$3))*(1+(C885*$F$3*$F$3))</f>
        <v>4.8206619733313551E+178</v>
      </c>
      <c r="E885">
        <f>($B$3*(1-(C885*($D$3*$E$3+$D$3*$F$3+$E$3*$F$3))))/D885</f>
        <v>-3.0181117156336067E-118</v>
      </c>
      <c r="F885">
        <f>((B885*$B$3)*((C885*$D$3*$E$3*$F$3)-($D$3+$E$3+$F$3)))/D885</f>
        <v>5.4654749259139675E-89</v>
      </c>
    </row>
    <row r="886" spans="2:6">
      <c r="B886">
        <f t="shared" si="27"/>
        <v>3.9839628118227099E+29</v>
      </c>
      <c r="C886">
        <f t="shared" si="26"/>
        <v>1.5871959685986312E+59</v>
      </c>
      <c r="D886">
        <f>(1+(C886*$D$3*$D$3))*(1+(C886*$E$3*$E$3))*(1+(C886*$F$3*$F$3))</f>
        <v>1.4394419521775858E+179</v>
      </c>
      <c r="E886">
        <f>($B$3*(1-(C886*($D$3*$E$3+$D$3*$F$3+$E$3*$F$3))))/D886</f>
        <v>-1.4554936900239229E-118</v>
      </c>
      <c r="F886">
        <f>((B886*$B$3)*((C886*$D$3*$E$3*$F$3)-($D$3+$E$3+$F$3)))/D886</f>
        <v>3.1628905821261375E-89</v>
      </c>
    </row>
    <row r="887" spans="2:6">
      <c r="B887">
        <f t="shared" si="27"/>
        <v>4.780755374187252E+29</v>
      </c>
      <c r="C887">
        <f t="shared" si="26"/>
        <v>2.2855621947820294E+59</v>
      </c>
      <c r="D887">
        <f>(1+(C887*$D$3*$D$3))*(1+(C887*$E$3*$E$3))*(1+(C887*$F$3*$F$3))</f>
        <v>4.2981506381310382E+179</v>
      </c>
      <c r="E887">
        <f>($B$3*(1-(C887*($D$3*$E$3+$D$3*$F$3+$E$3*$F$3))))/D887</f>
        <v>-7.0191632427851191E-119</v>
      </c>
      <c r="F887">
        <f>((B887*$B$3)*((C887*$D$3*$E$3*$F$3)-($D$3+$E$3+$F$3)))/D887</f>
        <v>1.8303764942859588E-89</v>
      </c>
    </row>
    <row r="888" spans="2:6">
      <c r="B888">
        <f t="shared" si="27"/>
        <v>5.736906449024702E+29</v>
      </c>
      <c r="C888">
        <f t="shared" si="26"/>
        <v>3.2912095604861214E+59</v>
      </c>
      <c r="D888">
        <f>(1+(C888*$D$3*$D$3))*(1+(C888*$E$3*$E$3))*(1+(C888*$F$3*$F$3))</f>
        <v>1.2834209035049061E+180</v>
      </c>
      <c r="E888">
        <f>($B$3*(1-(C888*($D$3*$E$3+$D$3*$F$3+$E$3*$F$3))))/D888</f>
        <v>-3.3850131379172082E-119</v>
      </c>
      <c r="F888">
        <f>((B888*$B$3)*((C888*$D$3*$E$3*$F$3)-($D$3+$E$3+$F$3)))/D888</f>
        <v>1.0592456564154858E-89</v>
      </c>
    </row>
    <row r="889" spans="2:6">
      <c r="B889">
        <f t="shared" si="27"/>
        <v>6.8842877388296421E+29</v>
      </c>
      <c r="C889">
        <f t="shared" si="26"/>
        <v>4.7393417671000144E+59</v>
      </c>
      <c r="D889">
        <f>(1+(C889*$D$3*$D$3))*(1+(C889*$E$3*$E$3))*(1+(C889*$F$3*$F$3))</f>
        <v>3.8322742831311926E+180</v>
      </c>
      <c r="E889">
        <f>($B$3*(1-(C889*($D$3*$E$3+$D$3*$F$3+$E$3*$F$3))))/D889</f>
        <v>-1.6324330333319868E-119</v>
      </c>
      <c r="F889">
        <f>((B889*$B$3)*((C889*$D$3*$E$3*$F$3)-($D$3+$E$3+$F$3)))/D889</f>
        <v>6.1298938449970247E-90</v>
      </c>
    </row>
    <row r="890" spans="2:6">
      <c r="B890">
        <f t="shared" si="27"/>
        <v>8.2611452865955697E+29</v>
      </c>
      <c r="C890">
        <f t="shared" si="26"/>
        <v>6.8246521446240201E+59</v>
      </c>
      <c r="D890">
        <f>(1+(C890*$D$3*$D$3))*(1+(C890*$E$3*$E$3))*(1+(C890*$F$3*$F$3))</f>
        <v>1.1443109693041206E+181</v>
      </c>
      <c r="E890">
        <f>($B$3*(1-(C890*($D$3*$E$3+$D$3*$F$3+$E$3*$F$3))))/D890</f>
        <v>-7.8724586869791076E-120</v>
      </c>
      <c r="F890">
        <f>((B890*$B$3)*((C890*$D$3*$E$3*$F$3)-($D$3+$E$3+$F$3)))/D890</f>
        <v>3.5473922714103161E-90</v>
      </c>
    </row>
    <row r="891" spans="2:6">
      <c r="B891">
        <f t="shared" si="27"/>
        <v>9.9133743439146828E+29</v>
      </c>
      <c r="C891">
        <f t="shared" si="26"/>
        <v>9.8274990882585867E+59</v>
      </c>
      <c r="D891">
        <f>(1+(C891*$D$3*$D$3))*(1+(C891*$E$3*$E$3))*(1+(C891*$F$3*$F$3))</f>
        <v>3.416894245366593E+181</v>
      </c>
      <c r="E891">
        <f>($B$3*(1-(C891*($D$3*$E$3+$D$3*$F$3+$E$3*$F$3))))/D891</f>
        <v>-3.7965174995076731E-120</v>
      </c>
      <c r="F891">
        <f>((B891*$B$3)*((C891*$D$3*$E$3*$F$3)-($D$3+$E$3+$F$3)))/D891</f>
        <v>2.0528890459550446E-90</v>
      </c>
    </row>
    <row r="892" spans="2:6">
      <c r="B892">
        <f t="shared" si="27"/>
        <v>1.1896049212697619E+30</v>
      </c>
      <c r="C892">
        <f t="shared" si="26"/>
        <v>1.4151598687092364E+60</v>
      </c>
      <c r="D892">
        <f>(1+(C892*$D$3*$D$3))*(1+(C892*$E$3*$E$3))*(1+(C892*$F$3*$F$3))</f>
        <v>1.0202791546356719E+182</v>
      </c>
      <c r="E892">
        <f>($B$3*(1-(C892*($D$3*$E$3+$D$3*$F$3+$E$3*$F$3))))/D892</f>
        <v>-1.830882281784179E-120</v>
      </c>
      <c r="F892">
        <f>((B892*$B$3)*((C892*$D$3*$E$3*$F$3)-($D$3+$E$3+$F$3)))/D892</f>
        <v>1.1880144941869473E-90</v>
      </c>
    </row>
    <row r="893" spans="2:6">
      <c r="B893">
        <f t="shared" si="27"/>
        <v>1.4275259055237142E+30</v>
      </c>
      <c r="C893">
        <f t="shared" si="26"/>
        <v>2.0378302109413002E+60</v>
      </c>
      <c r="D893">
        <f>(1+(C893*$D$3*$D$3))*(1+(C893*$E$3*$E$3))*(1+(C893*$F$3*$F$3))</f>
        <v>3.0465372312756409E+182</v>
      </c>
      <c r="E893">
        <f>($B$3*(1-(C893*($D$3*$E$3+$D$3*$F$3+$E$3*$F$3))))/D893</f>
        <v>-8.8294863126166063E-121</v>
      </c>
      <c r="F893">
        <f>((B893*$B$3)*((C893*$D$3*$E$3*$F$3)-($D$3+$E$3+$F$3)))/D893</f>
        <v>6.8750838783966871E-91</v>
      </c>
    </row>
    <row r="894" spans="2:6">
      <c r="B894">
        <f t="shared" si="27"/>
        <v>1.713031086628457E+30</v>
      </c>
      <c r="C894">
        <f t="shared" si="26"/>
        <v>2.9344755037554721E+60</v>
      </c>
      <c r="D894">
        <f>(1+(C894*$D$3*$D$3))*(1+(C894*$E$3*$E$3))*(1+(C894*$F$3*$F$3))</f>
        <v>9.0969114279933617E+182</v>
      </c>
      <c r="E894">
        <f>($B$3*(1-(C894*($D$3*$E$3+$D$3*$F$3+$E$3*$F$3))))/D894</f>
        <v>-4.2580470257603229E-121</v>
      </c>
      <c r="F894">
        <f>((B894*$B$3)*((C894*$D$3*$E$3*$F$3)-($D$3+$E$3+$F$3)))/D894</f>
        <v>3.9786365037017879E-91</v>
      </c>
    </row>
    <row r="895" spans="2:6">
      <c r="B895">
        <f t="shared" si="27"/>
        <v>2.0556373039541484E+30</v>
      </c>
      <c r="C895">
        <f t="shared" si="26"/>
        <v>4.2256447254078796E+60</v>
      </c>
      <c r="D895">
        <f>(1+(C895*$D$3*$D$3))*(1+(C895*$E$3*$E$3))*(1+(C895*$F$3*$F$3))</f>
        <v>2.7163231973405326E+183</v>
      </c>
      <c r="E895">
        <f>($B$3*(1-(C895*($D$3*$E$3+$D$3*$F$3+$E$3*$F$3))))/D895</f>
        <v>-2.0534563202933659E-121</v>
      </c>
      <c r="F895">
        <f>((B895*$B$3)*((C895*$D$3*$E$3*$F$3)-($D$3+$E$3+$F$3)))/D895</f>
        <v>2.302451680382979E-91</v>
      </c>
    </row>
    <row r="896" spans="2:6">
      <c r="B896">
        <f t="shared" si="27"/>
        <v>2.466764764744978E+30</v>
      </c>
      <c r="C896">
        <f t="shared" si="26"/>
        <v>6.0849284045873466E+60</v>
      </c>
      <c r="D896">
        <f>(1+(C896*$D$3*$D$3))*(1+(C896*$E$3*$E$3))*(1+(C896*$F$3*$F$3))</f>
        <v>8.1108976060876722E+183</v>
      </c>
      <c r="E896">
        <f>($B$3*(1-(C896*($D$3*$E$3+$D$3*$F$3+$E$3*$F$3))))/D896</f>
        <v>-9.9028564828962498E-122</v>
      </c>
      <c r="F896">
        <f>((B896*$B$3)*((C896*$D$3*$E$3*$F$3)-($D$3+$E$3+$F$3)))/D896</f>
        <v>1.3324373150364462E-91</v>
      </c>
    </row>
    <row r="897" spans="2:6">
      <c r="B897">
        <f t="shared" si="27"/>
        <v>2.9601177176939737E+30</v>
      </c>
      <c r="C897">
        <f t="shared" si="26"/>
        <v>8.7622969026057795E+60</v>
      </c>
      <c r="D897">
        <f>(1+(C897*$D$3*$D$3))*(1+(C897*$E$3*$E$3))*(1+(C897*$F$3*$F$3))</f>
        <v>2.4219010477416094E+184</v>
      </c>
      <c r="E897">
        <f>($B$3*(1-(C897*($D$3*$E$3+$D$3*$F$3+$E$3*$F$3))))/D897</f>
        <v>-4.7756831032485771E-122</v>
      </c>
      <c r="F897">
        <f>((B897*$B$3)*((C897*$D$3*$E$3*$F$3)-($D$3+$E$3+$F$3)))/D897</f>
        <v>7.7108640916460993E-92</v>
      </c>
    </row>
    <row r="898" spans="2:6">
      <c r="B898">
        <f t="shared" si="27"/>
        <v>3.5521412612327685E+30</v>
      </c>
      <c r="C898">
        <f t="shared" si="26"/>
        <v>1.2617707539752323E+61</v>
      </c>
      <c r="D898">
        <f>(1+(C898*$D$3*$D$3))*(1+(C898*$E$3*$E$3))*(1+(C898*$F$3*$F$3))</f>
        <v>7.2317577781396836E+184</v>
      </c>
      <c r="E898">
        <f>($B$3*(1-(C898*($D$3*$E$3+$D$3*$F$3+$E$3*$F$3))))/D898</f>
        <v>-2.3030879163042899E-122</v>
      </c>
      <c r="F898">
        <f>((B898*$B$3)*((C898*$D$3*$E$3*$F$3)-($D$3+$E$3+$F$3)))/D898</f>
        <v>4.4623056085914932E-92</v>
      </c>
    </row>
    <row r="899" spans="2:6">
      <c r="B899">
        <f t="shared" si="27"/>
        <v>4.2625695134793221E+30</v>
      </c>
      <c r="C899">
        <f t="shared" si="26"/>
        <v>1.8169498857243346E+61</v>
      </c>
      <c r="D899">
        <f>(1+(C899*$D$3*$D$3))*(1+(C899*$E$3*$E$3))*(1+(C899*$F$3*$F$3))</f>
        <v>2.159391301740065E+185</v>
      </c>
      <c r="E899">
        <f>($B$3*(1-(C899*($D$3*$E$3+$D$3*$F$3+$E$3*$F$3))))/D899</f>
        <v>-1.1106712559337817E-122</v>
      </c>
      <c r="F899">
        <f>((B899*$B$3)*((C899*$D$3*$E$3*$F$3)-($D$3+$E$3+$F$3)))/D899</f>
        <v>2.5823527827497058E-92</v>
      </c>
    </row>
    <row r="900" spans="2:6">
      <c r="B900">
        <f t="shared" si="27"/>
        <v>5.1150834161751863E+30</v>
      </c>
      <c r="C900">
        <f t="shared" si="26"/>
        <v>2.6164078354430415E+61</v>
      </c>
      <c r="D900">
        <f>(1+(C900*$D$3*$D$3))*(1+(C900*$E$3*$E$3))*(1+(C900*$F$3*$F$3))</f>
        <v>6.4479078767350045E+185</v>
      </c>
      <c r="E900">
        <f>($B$3*(1-(C900*($D$3*$E$3+$D$3*$F$3+$E$3*$F$3))))/D900</f>
        <v>-5.3562464117176985E-123</v>
      </c>
      <c r="F900">
        <f>((B900*$B$3)*((C900*$D$3*$E$3*$F$3)-($D$3+$E$3+$F$3)))/D900</f>
        <v>1.4944171196468203E-92</v>
      </c>
    </row>
    <row r="901" spans="2:6">
      <c r="B901">
        <f t="shared" si="27"/>
        <v>6.1381000994102236E+30</v>
      </c>
      <c r="C901">
        <f t="shared" si="26"/>
        <v>3.7676272830379798E+61</v>
      </c>
      <c r="D901">
        <f>(1+(C901*$D$3*$D$3))*(1+(C901*$E$3*$E$3))*(1+(C901*$F$3*$F$3))</f>
        <v>1.9253349753404692E+186</v>
      </c>
      <c r="E901">
        <f>($B$3*(1-(C901*($D$3*$E$3+$D$3*$F$3+$E$3*$F$3))))/D901</f>
        <v>-2.5830663636755875E-123</v>
      </c>
      <c r="F901">
        <f>((B901*$B$3)*((C901*$D$3*$E$3*$F$3)-($D$3+$E$3+$F$3)))/D901</f>
        <v>8.6482472201783612E-93</v>
      </c>
    </row>
    <row r="902" spans="2:6">
      <c r="B902">
        <f t="shared" si="27"/>
        <v>7.3657201192922686E+30</v>
      </c>
      <c r="C902">
        <f t="shared" si="26"/>
        <v>5.4253832875746914E+61</v>
      </c>
      <c r="D902">
        <f>(1+(C902*$D$3*$D$3))*(1+(C902*$E$3*$E$3))*(1+(C902*$F$3*$F$3))</f>
        <v>5.7490194310070367E+186</v>
      </c>
      <c r="E902">
        <f>($B$3*(1-(C902*($D$3*$E$3+$D$3*$F$3+$E$3*$F$3))))/D902</f>
        <v>-1.2456917263096005E-123</v>
      </c>
      <c r="F902">
        <f>((B902*$B$3)*((C902*$D$3*$E$3*$F$3)-($D$3+$E$3+$F$3)))/D902</f>
        <v>5.0047726968624777E-93</v>
      </c>
    </row>
    <row r="903" spans="2:6">
      <c r="B903">
        <f t="shared" si="27"/>
        <v>8.8388641431507223E+30</v>
      </c>
      <c r="C903">
        <f t="shared" si="26"/>
        <v>7.8125519341075554E+61</v>
      </c>
      <c r="D903">
        <f>(1+(C903*$D$3*$D$3))*(1+(C903*$E$3*$E$3))*(1+(C903*$F$3*$F$3))</f>
        <v>1.7166480036676118E+187</v>
      </c>
      <c r="E903">
        <f>($B$3*(1-(C903*($D$3*$E$3+$D$3*$F$3+$E$3*$F$3))))/D903</f>
        <v>-6.00738679740355E-124</v>
      </c>
      <c r="F903">
        <f>((B903*$B$3)*((C903*$D$3*$E$3*$F$3)-($D$3+$E$3+$F$3)))/D903</f>
        <v>2.896280495869489E-93</v>
      </c>
    </row>
    <row r="904" spans="2:6">
      <c r="B904">
        <f t="shared" si="27"/>
        <v>1.0606636971780867E+31</v>
      </c>
      <c r="C904">
        <f t="shared" ref="C904:C967" si="28">B904*B904</f>
        <v>1.1250074785114878E+62</v>
      </c>
      <c r="D904">
        <f>(1+(C904*$D$3*$D$3))*(1+(C904*$E$3*$E$3))*(1+(C904*$F$3*$F$3))</f>
        <v>5.1258834725834283E+187</v>
      </c>
      <c r="E904">
        <f>($B$3*(1-(C904*($D$3*$E$3+$D$3*$F$3+$E$3*$F$3))))/D904</f>
        <v>-2.8970808243651391E-124</v>
      </c>
      <c r="F904">
        <f>((B904*$B$3)*((C904*$D$3*$E$3*$F$3)-($D$3+$E$3+$F$3)))/D904</f>
        <v>1.6760882499244733E-93</v>
      </c>
    </row>
    <row r="905" spans="2:6">
      <c r="B905">
        <f t="shared" ref="B905:B968" si="29">B904*1.2</f>
        <v>1.272796436613704E+31</v>
      </c>
      <c r="C905">
        <f t="shared" si="28"/>
        <v>1.6200107690565426E+62</v>
      </c>
      <c r="D905">
        <f>(1+(C905*$D$3*$D$3))*(1+(C905*$E$3*$E$3))*(1+(C905*$F$3*$F$3))</f>
        <v>1.5305806034998556E+188</v>
      </c>
      <c r="E905">
        <f>($B$3*(1-(C905*($D$3*$E$3+$D$3*$F$3+$E$3*$F$3))))/D905</f>
        <v>-1.3971261691575709E-124</v>
      </c>
      <c r="F905">
        <f>((B905*$B$3)*((C905*$D$3*$E$3*$F$3)-($D$3+$E$3+$F$3)))/D905</f>
        <v>9.6995847796555149E-94</v>
      </c>
    </row>
    <row r="906" spans="2:6">
      <c r="B906">
        <f t="shared" si="29"/>
        <v>1.5273557239364447E+31</v>
      </c>
      <c r="C906">
        <f t="shared" si="28"/>
        <v>2.332815507441421E+62</v>
      </c>
      <c r="D906">
        <f>(1+(C906*$D$3*$D$3))*(1+(C906*$E$3*$E$3))*(1+(C906*$F$3*$F$3))</f>
        <v>4.5702891927609106E+188</v>
      </c>
      <c r="E906">
        <f>($B$3*(1-(C906*($D$3*$E$3+$D$3*$F$3+$E$3*$F$3))))/D906</f>
        <v>-6.7376840719404475E-125</v>
      </c>
      <c r="F906">
        <f>((B906*$B$3)*((C906*$D$3*$E$3*$F$3)-($D$3+$E$3+$F$3)))/D906</f>
        <v>5.613185636374721E-94</v>
      </c>
    </row>
    <row r="907" spans="2:6">
      <c r="B907">
        <f t="shared" si="29"/>
        <v>1.8328268687237336E+31</v>
      </c>
      <c r="C907">
        <f t="shared" si="28"/>
        <v>3.3592543307156463E+62</v>
      </c>
      <c r="D907">
        <f>(1+(C907*$D$3*$D$3))*(1+(C907*$E$3*$E$3))*(1+(C907*$F$3*$F$3))</f>
        <v>1.3646810404956996E+189</v>
      </c>
      <c r="E907">
        <f>($B$3*(1-(C907*($D$3*$E$3+$D$3*$F$3+$E$3*$F$3))))/D907</f>
        <v>-3.2492689390144909E-125</v>
      </c>
      <c r="F907">
        <f>((B907*$B$3)*((C907*$D$3*$E$3*$F$3)-($D$3+$E$3+$F$3)))/D907</f>
        <v>3.2483713173464822E-94</v>
      </c>
    </row>
    <row r="908" spans="2:6">
      <c r="B908">
        <f t="shared" si="29"/>
        <v>2.1993922424684804E+31</v>
      </c>
      <c r="C908">
        <f t="shared" si="28"/>
        <v>4.8373262362305306E+62</v>
      </c>
      <c r="D908">
        <f>(1+(C908*$D$3*$D$3))*(1+(C908*$E$3*$E$3))*(1+(C908*$F$3*$F$3))</f>
        <v>4.0749157520235111E+189</v>
      </c>
      <c r="E908">
        <f>($B$3*(1-(C908*($D$3*$E$3+$D$3*$F$3+$E$3*$F$3))))/D908</f>
        <v>-1.5669699744475747E-125</v>
      </c>
      <c r="F908">
        <f>((B908*$B$3)*((C908*$D$3*$E$3*$F$3)-($D$3+$E$3+$F$3)))/D908</f>
        <v>1.8798445123532883E-94</v>
      </c>
    </row>
    <row r="909" spans="2:6">
      <c r="B909">
        <f t="shared" si="29"/>
        <v>2.6392706909621766E+31</v>
      </c>
      <c r="C909">
        <f t="shared" si="28"/>
        <v>6.9657497801719654E+62</v>
      </c>
      <c r="D909">
        <f>(1+(C909*$D$3*$D$3))*(1+(C909*$E$3*$E$3))*(1+(C909*$F$3*$F$3))</f>
        <v>1.2167633236890179E+190</v>
      </c>
      <c r="E909">
        <f>($B$3*(1-(C909*($D$3*$E$3+$D$3*$F$3+$E$3*$F$3))))/D909</f>
        <v>-7.5567610650442416E-126</v>
      </c>
      <c r="F909">
        <f>((B909*$B$3)*((C909*$D$3*$E$3*$F$3)-($D$3+$E$3+$F$3)))/D909</f>
        <v>1.0878729816859305E-94</v>
      </c>
    </row>
    <row r="910" spans="2:6">
      <c r="B910">
        <f t="shared" si="29"/>
        <v>3.167124829154612E+31</v>
      </c>
      <c r="C910">
        <f t="shared" si="28"/>
        <v>1.0030679683447631E+63</v>
      </c>
      <c r="D910">
        <f>(1+(C910*$D$3*$D$3))*(1+(C910*$E$3*$E$3))*(1+(C910*$F$3*$F$3))</f>
        <v>3.6332358163222295E+190</v>
      </c>
      <c r="E910">
        <f>($B$3*(1-(C910*($D$3*$E$3+$D$3*$F$3+$E$3*$F$3))))/D910</f>
        <v>-3.6442713469542047E-126</v>
      </c>
      <c r="F910">
        <f>((B910*$B$3)*((C910*$D$3*$E$3*$F$3)-($D$3+$E$3+$F$3)))/D910</f>
        <v>6.2955612366083905E-95</v>
      </c>
    </row>
    <row r="911" spans="2:6">
      <c r="B911">
        <f t="shared" si="29"/>
        <v>3.8005497949855343E+31</v>
      </c>
      <c r="C911">
        <f t="shared" si="28"/>
        <v>1.4444178744164588E+63</v>
      </c>
      <c r="D911">
        <f>(1+(C911*$D$3*$D$3))*(1+(C911*$E$3*$E$3))*(1+(C911*$F$3*$F$3))</f>
        <v>1.0848784015765113E+191</v>
      </c>
      <c r="E911">
        <f>($B$3*(1-(C911*($D$3*$E$3+$D$3*$F$3+$E$3*$F$3))))/D911</f>
        <v>-1.7574611048197367E-126</v>
      </c>
      <c r="F911">
        <f>((B911*$B$3)*((C911*$D$3*$E$3*$F$3)-($D$3+$E$3+$F$3)))/D911</f>
        <v>3.6432646045187466E-95</v>
      </c>
    </row>
    <row r="912" spans="2:6">
      <c r="B912">
        <f t="shared" si="29"/>
        <v>4.560659753982641E+31</v>
      </c>
      <c r="C912">
        <f t="shared" si="28"/>
        <v>2.0799617391597002E+63</v>
      </c>
      <c r="D912">
        <f>(1+(C912*$D$3*$D$3))*(1+(C912*$E$3*$E$3))*(1+(C912*$F$3*$F$3))</f>
        <v>3.2394295490530353E+191</v>
      </c>
      <c r="E912">
        <f>($B$3*(1-(C912*($D$3*$E$3+$D$3*$F$3+$E$3*$F$3))))/D912</f>
        <v>-8.4754104206198771E-127</v>
      </c>
      <c r="F912">
        <f>((B912*$B$3)*((C912*$D$3*$E$3*$F$3)-($D$3+$E$3+$F$3)))/D912</f>
        <v>2.1083707202076086E-95</v>
      </c>
    </row>
    <row r="913" spans="2:6">
      <c r="B913">
        <f t="shared" si="29"/>
        <v>5.4727917047791692E+31</v>
      </c>
      <c r="C913">
        <f t="shared" si="28"/>
        <v>2.9951449043899687E+63</v>
      </c>
      <c r="D913">
        <f>(1+(C913*$D$3*$D$3))*(1+(C913*$E$3*$E$3))*(1+(C913*$F$3*$F$3))</f>
        <v>9.6728848025995836E+191</v>
      </c>
      <c r="E913">
        <f>($B$3*(1-(C913*($D$3*$E$3+$D$3*$F$3+$E$3*$F$3))))/D913</f>
        <v>-4.0872928340180713E-127</v>
      </c>
      <c r="F913">
        <f>((B913*$B$3)*((C913*$D$3*$E$3*$F$3)-($D$3+$E$3+$F$3)))/D913</f>
        <v>1.2201219445645878E-95</v>
      </c>
    </row>
    <row r="914" spans="2:6">
      <c r="B914">
        <f t="shared" si="29"/>
        <v>6.5673500457350028E+31</v>
      </c>
      <c r="C914">
        <f t="shared" si="28"/>
        <v>4.3130086623215545E+63</v>
      </c>
      <c r="D914">
        <f>(1+(C914*$D$3*$D$3))*(1+(C914*$E$3*$E$3))*(1+(C914*$F$3*$F$3))</f>
        <v>2.88830792544055E+192</v>
      </c>
      <c r="E914">
        <f>($B$3*(1-(C914*($D$3*$E$3+$D$3*$F$3+$E$3*$F$3))))/D914</f>
        <v>-1.9711095843065555E-127</v>
      </c>
      <c r="F914">
        <f>((B914*$B$3)*((C914*$D$3*$E$3*$F$3)-($D$3+$E$3+$F$3)))/D914</f>
        <v>7.0608908828969222E-96</v>
      </c>
    </row>
    <row r="915" spans="2:6">
      <c r="B915">
        <f t="shared" si="29"/>
        <v>7.8808200548820034E+31</v>
      </c>
      <c r="C915">
        <f t="shared" si="28"/>
        <v>6.210732473743038E+63</v>
      </c>
      <c r="D915">
        <f>(1+(C915*$D$3*$D$3))*(1+(C915*$E$3*$E$3))*(1+(C915*$F$3*$F$3))</f>
        <v>8.624441252438674E+192</v>
      </c>
      <c r="E915">
        <f>($B$3*(1-(C915*($D$3*$E$3+$D$3*$F$3+$E$3*$F$3))))/D915</f>
        <v>-9.5057368070339298E-128</v>
      </c>
      <c r="F915">
        <f>((B915*$B$3)*((C915*$D$3*$E$3*$F$3)-($D$3+$E$3+$F$3)))/D915</f>
        <v>4.0861637053801639E-96</v>
      </c>
    </row>
    <row r="916" spans="2:6">
      <c r="B916">
        <f t="shared" si="29"/>
        <v>9.4569840658584041E+31</v>
      </c>
      <c r="C916">
        <f t="shared" si="28"/>
        <v>8.9434547621899751E+63</v>
      </c>
      <c r="D916">
        <f>(1+(C916*$D$3*$D$3))*(1+(C916*$E$3*$E$3))*(1+(C916*$F$3*$F$3))</f>
        <v>2.5752443588721847E+193</v>
      </c>
      <c r="E916">
        <f>($B$3*(1-(C916*($D$3*$E$3+$D$3*$F$3+$E$3*$F$3))))/D916</f>
        <v>-4.5841709138859602E-128</v>
      </c>
      <c r="F916">
        <f>((B916*$B$3)*((C916*$D$3*$E$3*$F$3)-($D$3+$E$3+$F$3)))/D916</f>
        <v>2.3646780702431499E-96</v>
      </c>
    </row>
    <row r="917" spans="2:6">
      <c r="B917">
        <f t="shared" si="29"/>
        <v>1.1348380879030085E+32</v>
      </c>
      <c r="C917">
        <f t="shared" si="28"/>
        <v>1.2878574857553565E+64</v>
      </c>
      <c r="D917">
        <f>(1+(C917*$D$3*$D$3))*(1+(C917*$E$3*$E$3))*(1+(C917*$F$3*$F$3))</f>
        <v>7.6896384516826035E+193</v>
      </c>
      <c r="E917">
        <f>($B$3*(1-(C917*($D$3*$E$3+$D$3*$F$3+$E$3*$F$3))))/D917</f>
        <v>-2.2107305718971642E-128</v>
      </c>
      <c r="F917">
        <f>((B917*$B$3)*((C917*$D$3*$E$3*$F$3)-($D$3+$E$3+$F$3)))/D917</f>
        <v>1.3684479573166375E-96</v>
      </c>
    </row>
    <row r="918" spans="2:6">
      <c r="B918">
        <f t="shared" si="29"/>
        <v>1.3618057054836102E+32</v>
      </c>
      <c r="C918">
        <f t="shared" si="28"/>
        <v>1.8545147794877131E+64</v>
      </c>
      <c r="D918">
        <f>(1+(C918*$D$3*$D$3))*(1+(C918*$E$3*$E$3))*(1+(C918*$F$3*$F$3))</f>
        <v>2.2961137382509015E+194</v>
      </c>
      <c r="E918">
        <f>($B$3*(1-(C918*($D$3*$E$3+$D$3*$F$3+$E$3*$F$3))))/D918</f>
        <v>-1.0661316415399137E-128</v>
      </c>
      <c r="F918">
        <f>((B918*$B$3)*((C918*$D$3*$E$3*$F$3)-($D$3+$E$3+$F$3)))/D918</f>
        <v>7.9192590122490633E-97</v>
      </c>
    </row>
    <row r="919" spans="2:6">
      <c r="B919">
        <f t="shared" si="29"/>
        <v>1.6341668465803321E+32</v>
      </c>
      <c r="C919">
        <f t="shared" si="28"/>
        <v>2.6705012824623064E+64</v>
      </c>
      <c r="D919">
        <f>(1+(C919*$D$3*$D$3))*(1+(C919*$E$3*$E$3))*(1+(C919*$F$3*$F$3))</f>
        <v>6.8561588845973765E+194</v>
      </c>
      <c r="E919">
        <f>($B$3*(1-(C919*($D$3*$E$3+$D$3*$F$3+$E$3*$F$3))))/D919</f>
        <v>-5.1414527466238134E-129</v>
      </c>
      <c r="F919">
        <f>((B919*$B$3)*((C919*$D$3*$E$3*$F$3)-($D$3+$E$3+$F$3)))/D919</f>
        <v>4.5829045209774686E-97</v>
      </c>
    </row>
    <row r="920" spans="2:6">
      <c r="B920">
        <f t="shared" si="29"/>
        <v>1.9610002158963984E+32</v>
      </c>
      <c r="C920">
        <f t="shared" si="28"/>
        <v>3.8455218467457214E+64</v>
      </c>
      <c r="D920">
        <f>(1+(C920*$D$3*$D$3))*(1+(C920*$E$3*$E$3))*(1+(C920*$F$3*$F$3))</f>
        <v>2.0472380730865616E+195</v>
      </c>
      <c r="E920">
        <f>($B$3*(1-(C920*($D$3*$E$3+$D$3*$F$3+$E$3*$F$3))))/D920</f>
        <v>-2.4794814557406503E-129</v>
      </c>
      <c r="F920">
        <f>((B920*$B$3)*((C920*$D$3*$E$3*$F$3)-($D$3+$E$3+$F$3)))/D920</f>
        <v>2.6521438200101085E-97</v>
      </c>
    </row>
    <row r="921" spans="2:6">
      <c r="B921">
        <f t="shared" si="29"/>
        <v>2.353200259075678E+32</v>
      </c>
      <c r="C921">
        <f t="shared" si="28"/>
        <v>5.5375514593138382E+64</v>
      </c>
      <c r="D921">
        <f>(1+(C921*$D$3*$D$3))*(1+(C921*$E$3*$E$3))*(1+(C921*$F$3*$F$3))</f>
        <v>6.1130201304273025E+195</v>
      </c>
      <c r="E921">
        <f>($B$3*(1-(C921*($D$3*$E$3+$D$3*$F$3+$E$3*$F$3))))/D921</f>
        <v>-1.1957375847514713E-129</v>
      </c>
      <c r="F921">
        <f>((B921*$B$3)*((C921*$D$3*$E$3*$F$3)-($D$3+$E$3+$F$3)))/D921</f>
        <v>1.5348054513947388E-97</v>
      </c>
    </row>
    <row r="922" spans="2:6">
      <c r="B922">
        <f t="shared" si="29"/>
        <v>2.8238403108908134E+32</v>
      </c>
      <c r="C922">
        <f t="shared" si="28"/>
        <v>7.9740741014119258E+64</v>
      </c>
      <c r="D922">
        <f>(1+(C922*$D$3*$D$3))*(1+(C922*$E$3*$E$3))*(1+(C922*$F$3*$F$3))</f>
        <v>1.8253380301133829E+196</v>
      </c>
      <c r="E922">
        <f>($B$3*(1-(C922*($D$3*$E$3+$D$3*$F$3+$E$3*$F$3))))/D922</f>
        <v>-5.7664814079449838E-130</v>
      </c>
      <c r="F922">
        <f>((B922*$B$3)*((C922*$D$3*$E$3*$F$3)-($D$3+$E$3+$F$3)))/D922</f>
        <v>8.881975991867704E-98</v>
      </c>
    </row>
    <row r="923" spans="2:6">
      <c r="B923">
        <f t="shared" si="29"/>
        <v>3.3886083730689762E+32</v>
      </c>
      <c r="C923">
        <f t="shared" si="28"/>
        <v>1.1482666706033174E+65</v>
      </c>
      <c r="D923">
        <f>(1+(C923*$D$3*$D$3))*(1+(C923*$E$3*$E$3))*(1+(C923*$F$3*$F$3))</f>
        <v>5.45043015251008E+196</v>
      </c>
      <c r="E923">
        <f>($B$3*(1-(C923*($D$3*$E$3+$D$3*$F$3+$E$3*$F$3))))/D923</f>
        <v>-2.7809034567635912E-130</v>
      </c>
      <c r="F923">
        <f>((B923*$B$3)*((C923*$D$3*$E$3*$F$3)-($D$3+$E$3+$F$3)))/D923</f>
        <v>5.1400324027012171E-98</v>
      </c>
    </row>
    <row r="924" spans="2:6">
      <c r="B924">
        <f t="shared" si="29"/>
        <v>4.0663300476827711E+32</v>
      </c>
      <c r="C924">
        <f t="shared" si="28"/>
        <v>1.6535040056687768E+65</v>
      </c>
      <c r="D924">
        <f>(1+(C924*$D$3*$D$3))*(1+(C924*$E$3*$E$3))*(1+(C924*$F$3*$F$3))</f>
        <v>1.6274897228512652E+197</v>
      </c>
      <c r="E924">
        <f>($B$3*(1-(C924*($D$3*$E$3+$D$3*$F$3+$E$3*$F$3))))/D924</f>
        <v>-1.3410992750596028E-130</v>
      </c>
      <c r="F924">
        <f>((B924*$B$3)*((C924*$D$3*$E$3*$F$3)-($D$3+$E$3+$F$3)))/D924</f>
        <v>2.974555788600242E-98</v>
      </c>
    </row>
    <row r="925" spans="2:6">
      <c r="B925">
        <f t="shared" si="29"/>
        <v>4.8795960572193255E+32</v>
      </c>
      <c r="C925">
        <f t="shared" si="28"/>
        <v>2.3810457681630388E+65</v>
      </c>
      <c r="D925">
        <f>(1+(C925*$D$3*$D$3))*(1+(C925*$E$3*$E$3))*(1+(C925*$F$3*$F$3))</f>
        <v>4.8596582725983131E+197</v>
      </c>
      <c r="E925">
        <f>($B$3*(1-(C925*($D$3*$E$3+$D$3*$F$3+$E$3*$F$3))))/D925</f>
        <v>-6.4674926459278669E-131</v>
      </c>
      <c r="F925">
        <f>((B925*$B$3)*((C925*$D$3*$E$3*$F$3)-($D$3+$E$3+$F$3)))/D925</f>
        <v>1.7213864517362511E-98</v>
      </c>
    </row>
    <row r="926" spans="2:6">
      <c r="B926">
        <f t="shared" si="29"/>
        <v>5.8555152686631906E+32</v>
      </c>
      <c r="C926">
        <f t="shared" si="28"/>
        <v>3.428705906154776E+65</v>
      </c>
      <c r="D926">
        <f>(1+(C926*$D$3*$D$3))*(1+(C926*$E$3*$E$3))*(1+(C926*$F$3*$F$3))</f>
        <v>1.4510861847446203E+198</v>
      </c>
      <c r="E926">
        <f>($B$3*(1-(C926*($D$3*$E$3+$D$3*$F$3+$E$3*$F$3))))/D926</f>
        <v>-3.1189682898957688E-131</v>
      </c>
      <c r="F926">
        <f>((B926*$B$3)*((C926*$D$3*$E$3*$F$3)-($D$3+$E$3+$F$3)))/D926</f>
        <v>9.9617271512514503E-99</v>
      </c>
    </row>
    <row r="927" spans="2:6">
      <c r="B927">
        <f t="shared" si="29"/>
        <v>7.0266183223958285E+32</v>
      </c>
      <c r="C927">
        <f t="shared" si="28"/>
        <v>4.9373365048628763E+65</v>
      </c>
      <c r="D927">
        <f>(1+(C927*$D$3*$D$3))*(1+(C927*$E$3*$E$3))*(1+(C927*$F$3*$F$3))</f>
        <v>4.3329201302684778E+198</v>
      </c>
      <c r="E927">
        <f>($B$3*(1-(C927*($D$3*$E$3+$D$3*$F$3+$E$3*$F$3))))/D927</f>
        <v>-1.5041320842475742E-131</v>
      </c>
      <c r="F927">
        <f>((B927*$B$3)*((C927*$D$3*$E$3*$F$3)-($D$3+$E$3+$F$3)))/D927</f>
        <v>5.7648883977149623E-99</v>
      </c>
    </row>
    <row r="928" spans="2:6">
      <c r="B928">
        <f t="shared" si="29"/>
        <v>8.4319419868749942E+32</v>
      </c>
      <c r="C928">
        <f t="shared" si="28"/>
        <v>7.1097645670025423E+65</v>
      </c>
      <c r="D928">
        <f>(1+(C928*$D$3*$D$3))*(1+(C928*$E$3*$E$3))*(1+(C928*$F$3*$F$3))</f>
        <v>1.2938030182259592E+199</v>
      </c>
      <c r="E928">
        <f>($B$3*(1-(C928*($D$3*$E$3+$D$3*$F$3+$E$3*$F$3))))/D928</f>
        <v>-7.2537234001136874E-132</v>
      </c>
      <c r="F928">
        <f>((B928*$B$3)*((C928*$D$3*$E$3*$F$3)-($D$3+$E$3+$F$3)))/D928</f>
        <v>3.3361622671961582E-99</v>
      </c>
    </row>
    <row r="929" spans="2:6">
      <c r="B929">
        <f t="shared" si="29"/>
        <v>1.0118330384249993E+33</v>
      </c>
      <c r="C929">
        <f t="shared" si="28"/>
        <v>1.0238060976483662E+66</v>
      </c>
      <c r="D929">
        <f>(1+(C929*$D$3*$D$3))*(1+(C929*$E$3*$E$3))*(1+(C929*$F$3*$F$3))</f>
        <v>3.8632751115744235E+199</v>
      </c>
      <c r="E929">
        <f>($B$3*(1-(C929*($D$3*$E$3+$D$3*$F$3+$E$3*$F$3))))/D929</f>
        <v>-3.4981304977400108E-132</v>
      </c>
      <c r="F929">
        <f>((B929*$B$3)*((C929*$D$3*$E$3*$F$3)-($D$3+$E$3+$F$3)))/D929</f>
        <v>1.9306494601829619E-99</v>
      </c>
    </row>
    <row r="930" spans="2:6">
      <c r="B930">
        <f t="shared" si="29"/>
        <v>1.2141996461099991E+33</v>
      </c>
      <c r="C930">
        <f t="shared" si="28"/>
        <v>1.4742807806136471E+66</v>
      </c>
      <c r="D930">
        <f>(1+(C930*$D$3*$D$3))*(1+(C930*$E$3*$E$3))*(1+(C930*$F$3*$F$3))</f>
        <v>1.1535677670759441E+200</v>
      </c>
      <c r="E930">
        <f>($B$3*(1-(C930*($D$3*$E$3+$D$3*$F$3+$E$3*$F$3))))/D930</f>
        <v>-1.6869842292341873E-132</v>
      </c>
      <c r="F930">
        <f>((B930*$B$3)*((C930*$D$3*$E$3*$F$3)-($D$3+$E$3+$F$3)))/D930</f>
        <v>1.1172739931614364E-99</v>
      </c>
    </row>
    <row r="931" spans="2:6">
      <c r="B931">
        <f t="shared" si="29"/>
        <v>1.4570395753319989E+33</v>
      </c>
      <c r="C931">
        <f t="shared" si="28"/>
        <v>2.1229643240836515E+66</v>
      </c>
      <c r="D931">
        <f>(1+(C931*$D$3*$D$3))*(1+(C931*$E$3*$E$3))*(1+(C931*$F$3*$F$3))</f>
        <v>3.4445348954044941E+200</v>
      </c>
      <c r="E931">
        <f>($B$3*(1-(C931*($D$3*$E$3+$D$3*$F$3+$E$3*$F$3))))/D931</f>
        <v>-8.1355335128963548E-133</v>
      </c>
      <c r="F931">
        <f>((B931*$B$3)*((C931*$D$3*$E$3*$F$3)-($D$3+$E$3+$F$3)))/D931</f>
        <v>6.4657059789434995E-100</v>
      </c>
    </row>
    <row r="932" spans="2:6">
      <c r="B932">
        <f t="shared" si="29"/>
        <v>1.7484474903983986E+33</v>
      </c>
      <c r="C932">
        <f t="shared" si="28"/>
        <v>3.057068626680458E+66</v>
      </c>
      <c r="D932">
        <f>(1+(C932*$D$3*$D$3))*(1+(C932*$E$3*$E$3))*(1+(C932*$F$3*$F$3))</f>
        <v>1.0285326085119492E+201</v>
      </c>
      <c r="E932">
        <f>($B$3*(1-(C932*($D$3*$E$3+$D$3*$F$3+$E$3*$F$3))))/D932</f>
        <v>-3.9233861462656025E-133</v>
      </c>
      <c r="F932">
        <f>((B932*$B$3)*((C932*$D$3*$E$3*$F$3)-($D$3+$E$3+$F$3)))/D932</f>
        <v>3.741727997073784E-100</v>
      </c>
    </row>
    <row r="933" spans="2:6">
      <c r="B933">
        <f t="shared" si="29"/>
        <v>2.0981369884780783E+33</v>
      </c>
      <c r="C933">
        <f t="shared" si="28"/>
        <v>4.4021788224198599E+66</v>
      </c>
      <c r="D933">
        <f>(1+(C933*$D$3*$D$3))*(1+(C933*$E$3*$E$3))*(1+(C933*$F$3*$F$3))</f>
        <v>3.0711819124949443E+201</v>
      </c>
      <c r="E933">
        <f>($B$3*(1-(C933*($D$3*$E$3+$D$3*$F$3+$E$3*$F$3))))/D933</f>
        <v>-1.8920650782530879E-133</v>
      </c>
      <c r="F933">
        <f>((B933*$B$3)*((C933*$D$3*$E$3*$F$3)-($D$3+$E$3+$F$3)))/D933</f>
        <v>2.1653518501584402E-100</v>
      </c>
    </row>
    <row r="934" spans="2:6">
      <c r="B934">
        <f t="shared" si="29"/>
        <v>2.5177643861736937E+33</v>
      </c>
      <c r="C934">
        <f t="shared" si="28"/>
        <v>6.3391375042845964E+66</v>
      </c>
      <c r="D934">
        <f>(1+(C934*$D$3*$D$3))*(1+(C934*$E$3*$E$3))*(1+(C934*$F$3*$F$3))</f>
        <v>9.1705000517992973E+201</v>
      </c>
      <c r="E934">
        <f>($B$3*(1-(C934*($D$3*$E$3+$D$3*$F$3+$E$3*$F$3))))/D934</f>
        <v>-9.1245422369458374E-134</v>
      </c>
      <c r="F934">
        <f>((B934*$B$3)*((C934*$D$3*$E$3*$F$3)-($D$3+$E$3+$F$3)))/D934</f>
        <v>1.2530971355083569E-100</v>
      </c>
    </row>
    <row r="935" spans="2:6">
      <c r="B935">
        <f t="shared" si="29"/>
        <v>3.0213172634084322E+33</v>
      </c>
      <c r="C935">
        <f t="shared" si="28"/>
        <v>9.128358006169817E+66</v>
      </c>
      <c r="D935">
        <f>(1+(C935*$D$3*$D$3))*(1+(C935*$E$3*$E$3))*(1+(C935*$F$3*$F$3))</f>
        <v>2.7382966426671857E+202</v>
      </c>
      <c r="E935">
        <f>($B$3*(1-(C935*($D$3*$E$3+$D$3*$F$3+$E$3*$F$3))))/D935</f>
        <v>-4.4003386559345293E-134</v>
      </c>
      <c r="F935">
        <f>((B935*$B$3)*((C935*$D$3*$E$3*$F$3)-($D$3+$E$3+$F$3)))/D935</f>
        <v>7.2517195341918827E-101</v>
      </c>
    </row>
    <row r="936" spans="2:6">
      <c r="B936">
        <f t="shared" si="29"/>
        <v>3.6255807160901186E+33</v>
      </c>
      <c r="C936">
        <f t="shared" si="28"/>
        <v>1.3144835528884538E+67</v>
      </c>
      <c r="D936">
        <f>(1+(C936*$D$3*$D$3))*(1+(C936*$E$3*$E$3))*(1+(C936*$F$3*$F$3))</f>
        <v>8.1765099622579359E+202</v>
      </c>
      <c r="E936">
        <f>($B$3*(1-(C936*($D$3*$E$3+$D$3*$F$3+$E$3*$F$3))))/D936</f>
        <v>-2.1220768981165745E-134</v>
      </c>
      <c r="F936">
        <f>((B936*$B$3)*((C936*$D$3*$E$3*$F$3)-($D$3+$E$3+$F$3)))/D936</f>
        <v>4.1965969526573394E-101</v>
      </c>
    </row>
    <row r="937" spans="2:6">
      <c r="B937">
        <f t="shared" si="29"/>
        <v>4.3506968593081421E+33</v>
      </c>
      <c r="C937">
        <f t="shared" si="28"/>
        <v>1.8928563161593733E+67</v>
      </c>
      <c r="D937">
        <f>(1+(C937*$D$3*$D$3))*(1+(C937*$E$3*$E$3))*(1+(C937*$F$3*$F$3))</f>
        <v>2.4414927923142795E+203</v>
      </c>
      <c r="E937">
        <f>($B$3*(1-(C937*($D$3*$E$3+$D$3*$F$3+$E$3*$F$3))))/D937</f>
        <v>-1.0233781337367739E-134</v>
      </c>
      <c r="F937">
        <f>((B937*$B$3)*((C937*$D$3*$E$3*$F$3)-($D$3+$E$3+$F$3)))/D937</f>
        <v>2.4285861994544787E-101</v>
      </c>
    </row>
    <row r="938" spans="2:6">
      <c r="B938">
        <f t="shared" si="29"/>
        <v>5.2208362311697708E+33</v>
      </c>
      <c r="C938">
        <f t="shared" si="28"/>
        <v>2.7257130952694976E+67</v>
      </c>
      <c r="D938">
        <f>(1+(C938*$D$3*$D$3))*(1+(C938*$E$3*$E$3))*(1+(C938*$F$3*$F$3))</f>
        <v>7.2902584139657612E+203</v>
      </c>
      <c r="E938">
        <f>($B$3*(1-(C938*($D$3*$E$3+$D$3*$F$3+$E$3*$F$3))))/D938</f>
        <v>-4.9352726356904627E-135</v>
      </c>
      <c r="F938">
        <f>((B938*$B$3)*((C938*$D$3*$E$3*$F$3)-($D$3+$E$3+$F$3)))/D938</f>
        <v>1.4054318283880086E-101</v>
      </c>
    </row>
    <row r="939" spans="2:6">
      <c r="B939">
        <f t="shared" si="29"/>
        <v>6.2650034774037252E+33</v>
      </c>
      <c r="C939">
        <f t="shared" si="28"/>
        <v>3.9250268571880771E+67</v>
      </c>
      <c r="D939">
        <f>(1+(C939*$D$3*$D$3))*(1+(C939*$E$3*$E$3))*(1+(C939*$F$3*$F$3))</f>
        <v>2.1768594979967153E+204</v>
      </c>
      <c r="E939">
        <f>($B$3*(1-(C939*($D$3*$E$3+$D$3*$F$3+$E$3*$F$3))))/D939</f>
        <v>-2.3800504608846738E-135</v>
      </c>
      <c r="F939">
        <f>((B939*$B$3)*((C939*$D$3*$E$3*$F$3)-($D$3+$E$3+$F$3)))/D939</f>
        <v>8.1332860439120828E-102</v>
      </c>
    </row>
    <row r="940" spans="2:6">
      <c r="B940">
        <f t="shared" si="29"/>
        <v>7.5180041728844698E+33</v>
      </c>
      <c r="C940">
        <f t="shared" si="28"/>
        <v>5.6520386743508302E+67</v>
      </c>
      <c r="D940">
        <f>(1+(C940*$D$3*$D$3))*(1+(C940*$E$3*$E$3))*(1+(C940*$F$3*$F$3))</f>
        <v>6.50006763126622E+204</v>
      </c>
      <c r="E940">
        <f>($B$3*(1-(C940*($D$3*$E$3+$D$3*$F$3+$E$3*$F$3))))/D940</f>
        <v>-1.1477866805963903E-135</v>
      </c>
      <c r="F940">
        <f>((B940*$B$3)*((C940*$D$3*$E$3*$F$3)-($D$3+$E$3+$F$3)))/D940</f>
        <v>4.7067627568935687E-102</v>
      </c>
    </row>
    <row r="941" spans="2:6">
      <c r="B941">
        <f t="shared" si="29"/>
        <v>9.021605007461364E+33</v>
      </c>
      <c r="C941">
        <f t="shared" si="28"/>
        <v>8.1389356910651961E+67</v>
      </c>
      <c r="D941">
        <f>(1+(C941*$D$3*$D$3))*(1+(C941*$E$3*$E$3))*(1+(C941*$F$3*$F$3))</f>
        <v>1.9409097945878839E+205</v>
      </c>
      <c r="E941">
        <f>($B$3*(1-(C941*($D$3*$E$3+$D$3*$F$3+$E$3*$F$3))))/D941</f>
        <v>-5.5352366926909244E-136</v>
      </c>
      <c r="F941">
        <f>((B941*$B$3)*((C941*$D$3*$E$3*$F$3)-($D$3+$E$3+$F$3)))/D941</f>
        <v>2.7238210398689629E-102</v>
      </c>
    </row>
    <row r="942" spans="2:6">
      <c r="B942">
        <f t="shared" si="29"/>
        <v>1.0825926008953637E+34</v>
      </c>
      <c r="C942">
        <f t="shared" si="28"/>
        <v>1.1720067395133883E+68</v>
      </c>
      <c r="D942">
        <f>(1+(C942*$D$3*$D$3))*(1+(C942*$E$3*$E$3))*(1+(C942*$F$3*$F$3))</f>
        <v>5.7955255920827089E+205</v>
      </c>
      <c r="E942">
        <f>($B$3*(1-(C942*($D$3*$E$3+$D$3*$F$3+$E$3*$F$3))))/D942</f>
        <v>-2.6693849791140641E-136</v>
      </c>
      <c r="F942">
        <f>((B942*$B$3)*((C942*$D$3*$E$3*$F$3)-($D$3+$E$3+$F$3)))/D942</f>
        <v>1.5762853239982421E-102</v>
      </c>
    </row>
    <row r="943" spans="2:6">
      <c r="B943">
        <f t="shared" si="29"/>
        <v>1.2991111210744365E+34</v>
      </c>
      <c r="C943">
        <f t="shared" si="28"/>
        <v>1.6876897048992792E+68</v>
      </c>
      <c r="D943">
        <f>(1+(C943*$D$3*$D$3))*(1+(C943*$E$3*$E$3))*(1+(C943*$F$3*$F$3))</f>
        <v>1.7305346689549496E+206</v>
      </c>
      <c r="E943">
        <f>($B$3*(1-(C943*($D$3*$E$3+$D$3*$F$3+$E$3*$F$3))))/D943</f>
        <v>-1.2873191450202854E-136</v>
      </c>
      <c r="F943">
        <f>((B943*$B$3)*((C943*$D$3*$E$3*$F$3)-($D$3+$E$3+$F$3)))/D943</f>
        <v>9.1220215509157552E-103</v>
      </c>
    </row>
    <row r="944" spans="2:6">
      <c r="B944">
        <f t="shared" si="29"/>
        <v>1.5589333452893237E+34</v>
      </c>
      <c r="C944">
        <f t="shared" si="28"/>
        <v>2.4302731750549619E+68</v>
      </c>
      <c r="D944">
        <f>(1+(C944*$D$3*$D$3))*(1+(C944*$E$3*$E$3))*(1+(C944*$F$3*$F$3))</f>
        <v>5.1673488329447758E+206</v>
      </c>
      <c r="E944">
        <f>($B$3*(1-(C944*($D$3*$E$3+$D$3*$F$3+$E$3*$F$3))))/D944</f>
        <v>-6.208136308932704E-137</v>
      </c>
      <c r="F944">
        <f>((B944*$B$3)*((C944*$D$3*$E$3*$F$3)-($D$3+$E$3+$F$3)))/D944</f>
        <v>5.2789476567799499E-103</v>
      </c>
    </row>
    <row r="945" spans="2:6">
      <c r="B945">
        <f t="shared" si="29"/>
        <v>1.8707200143471882E+34</v>
      </c>
      <c r="C945">
        <f t="shared" si="28"/>
        <v>3.4995933720791442E+68</v>
      </c>
      <c r="D945">
        <f>(1+(C945*$D$3*$D$3))*(1+(C945*$E$3*$E$3))*(1+(C945*$F$3*$F$3))</f>
        <v>1.5429620937591756E+207</v>
      </c>
      <c r="E945">
        <f>($B$3*(1-(C945*($D$3*$E$3+$D$3*$F$3+$E$3*$F$3))))/D945</f>
        <v>-2.9938928958973328E-137</v>
      </c>
      <c r="F945">
        <f>((B945*$B$3)*((C945*$D$3*$E$3*$F$3)-($D$3+$E$3+$F$3)))/D945</f>
        <v>3.0549465606365472E-103</v>
      </c>
    </row>
    <row r="946" spans="2:6">
      <c r="B946">
        <f t="shared" si="29"/>
        <v>2.2448640172166258E+34</v>
      </c>
      <c r="C946">
        <f t="shared" si="28"/>
        <v>5.0394144557939669E+68</v>
      </c>
      <c r="D946">
        <f>(1+(C946*$D$3*$D$3))*(1+(C946*$E$3*$E$3))*(1+(C946*$F$3*$F$3))</f>
        <v>4.6072601245713964E+207</v>
      </c>
      <c r="E946">
        <f>($B$3*(1-(C946*($D$3*$E$3+$D$3*$F$3+$E$3*$F$3))))/D946</f>
        <v>-1.4438140894566617E-137</v>
      </c>
      <c r="F946">
        <f>((B946*$B$3)*((C946*$D$3*$E$3*$F$3)-($D$3+$E$3+$F$3)))/D946</f>
        <v>1.7679088892572615E-103</v>
      </c>
    </row>
    <row r="947" spans="2:6">
      <c r="B947">
        <f t="shared" si="29"/>
        <v>2.6938368206599509E+34</v>
      </c>
      <c r="C947">
        <f t="shared" si="28"/>
        <v>7.256756816343313E+68</v>
      </c>
      <c r="D947">
        <f>(1+(C947*$D$3*$D$3))*(1+(C947*$E$3*$E$3))*(1+(C947*$F$3*$F$3))</f>
        <v>1.3757205015808201E+208</v>
      </c>
      <c r="E947">
        <f>($B$3*(1-(C947*($D$3*$E$3+$D$3*$F$3+$E$3*$F$3))))/D947</f>
        <v>-6.9628380085680042E-138</v>
      </c>
      <c r="F947">
        <f>((B947*$B$3)*((C947*$D$3*$E$3*$F$3)-($D$3+$E$3+$F$3)))/D947</f>
        <v>1.023095422023878E-103</v>
      </c>
    </row>
    <row r="948" spans="2:6">
      <c r="B948">
        <f t="shared" si="29"/>
        <v>3.232604184791941E+34</v>
      </c>
      <c r="C948">
        <f t="shared" si="28"/>
        <v>1.044972981553437E+69</v>
      </c>
      <c r="D948">
        <f>(1+(C948*$D$3*$D$3))*(1+(C948*$E$3*$E$3))*(1+(C948*$F$3*$F$3))</f>
        <v>4.1078794061923035E+208</v>
      </c>
      <c r="E948">
        <f>($B$3*(1-(C948*($D$3*$E$3+$D$3*$F$3+$E$3*$F$3))))/D948</f>
        <v>-3.3578501198726875E-138</v>
      </c>
      <c r="F948">
        <f>((B948*$B$3)*((C948*$D$3*$E$3*$F$3)-($D$3+$E$3+$F$3)))/D948</f>
        <v>5.9206910996752191E-104</v>
      </c>
    </row>
    <row r="949" spans="2:6">
      <c r="B949">
        <f t="shared" si="29"/>
        <v>3.8791250217503291E+34</v>
      </c>
      <c r="C949">
        <f t="shared" si="28"/>
        <v>1.5047610934369492E+69</v>
      </c>
      <c r="D949">
        <f>(1+(C949*$D$3*$D$3))*(1+(C949*$E$3*$E$3))*(1+(C949*$F$3*$F$3))</f>
        <v>1.2266062180819717E+209</v>
      </c>
      <c r="E949">
        <f>($B$3*(1-(C949*($D$3*$E$3+$D$3*$F$3+$E$3*$F$3))))/D949</f>
        <v>-1.6193335840435413E-138</v>
      </c>
      <c r="F949">
        <f>((B949*$B$3)*((C949*$D$3*$E$3*$F$3)-($D$3+$E$3+$F$3)))/D949</f>
        <v>3.4263258678676043E-104</v>
      </c>
    </row>
    <row r="950" spans="2:6">
      <c r="B950">
        <f t="shared" si="29"/>
        <v>4.6549500261003952E+34</v>
      </c>
      <c r="C950">
        <f t="shared" si="28"/>
        <v>2.166855974549207E+69</v>
      </c>
      <c r="D950">
        <f>(1+(C950*$D$3*$D$3))*(1+(C950*$E$3*$E$3))*(1+(C950*$F$3*$F$3))</f>
        <v>3.6626265414932778E+209</v>
      </c>
      <c r="E950">
        <f>($B$3*(1-(C950*($D$3*$E$3+$D$3*$F$3+$E$3*$F$3))))/D950</f>
        <v>-7.8092861884815869E-139</v>
      </c>
      <c r="F950">
        <f>((B950*$B$3)*((C950*$D$3*$E$3*$F$3)-($D$3+$E$3+$F$3)))/D950</f>
        <v>1.9828274698307895E-104</v>
      </c>
    </row>
    <row r="951" spans="2:6">
      <c r="B951">
        <f t="shared" si="29"/>
        <v>5.5859400313204744E+34</v>
      </c>
      <c r="C951">
        <f t="shared" si="28"/>
        <v>3.1202726033508581E+69</v>
      </c>
      <c r="D951">
        <f>(1+(C951*$D$3*$D$3))*(1+(C951*$E$3*$E$3))*(1+(C951*$F$3*$F$3))</f>
        <v>1.0936544250874266E+210</v>
      </c>
      <c r="E951">
        <f>($B$3*(1-(C951*($D$3*$E$3+$D$3*$F$3+$E$3*$F$3))))/D951</f>
        <v>-3.7660523671303936E-139</v>
      </c>
      <c r="F951">
        <f>((B951*$B$3)*((C951*$D$3*$E$3*$F$3)-($D$3+$E$3+$F$3)))/D951</f>
        <v>1.1474696005965218E-104</v>
      </c>
    </row>
    <row r="952" spans="2:6">
      <c r="B952">
        <f t="shared" si="29"/>
        <v>6.7031280375845693E+34</v>
      </c>
      <c r="C952">
        <f t="shared" si="28"/>
        <v>4.4931925488252358E+69</v>
      </c>
      <c r="D952">
        <f>(1+(C952*$D$3*$D$3))*(1+(C952*$E$3*$E$3))*(1+(C952*$F$3*$F$3))</f>
        <v>3.265634614840255E+210</v>
      </c>
      <c r="E952">
        <f>($B$3*(1-(C952*($D$3*$E$3+$D$3*$F$3+$E$3*$F$3))))/D952</f>
        <v>-1.816190377667049E-139</v>
      </c>
      <c r="F952">
        <f>((B952*$B$3)*((C952*$D$3*$E$3*$F$3)-($D$3+$E$3+$F$3)))/D952</f>
        <v>6.6404490775261649E-105</v>
      </c>
    </row>
    <row r="953" spans="2:6">
      <c r="B953">
        <f t="shared" si="29"/>
        <v>8.0437536451014829E+34</v>
      </c>
      <c r="C953">
        <f t="shared" si="28"/>
        <v>6.4701972703083395E+69</v>
      </c>
      <c r="D953">
        <f>(1+(C953*$D$3*$D$3))*(1+(C953*$E$3*$E$3))*(1+(C953*$F$3*$F$3))</f>
        <v>9.7511327097591623E+210</v>
      </c>
      <c r="E953">
        <f>($B$3*(1-(C953*($D$3*$E$3+$D$3*$F$3+$E$3*$F$3))))/D953</f>
        <v>-8.7586341515579159E-140</v>
      </c>
      <c r="F953">
        <f>((B953*$B$3)*((C953*$D$3*$E$3*$F$3)-($D$3+$E$3+$F$3)))/D953</f>
        <v>3.8428524754202355E-105</v>
      </c>
    </row>
    <row r="954" spans="2:6">
      <c r="B954">
        <f t="shared" si="29"/>
        <v>9.6525043741217799E+34</v>
      </c>
      <c r="C954">
        <f t="shared" si="28"/>
        <v>9.3170840692440096E+69</v>
      </c>
      <c r="D954">
        <f>(1+(C954*$D$3*$D$3))*(1+(C954*$E$3*$E$3))*(1+(C954*$F$3*$F$3))</f>
        <v>2.9116726253217514E+211</v>
      </c>
      <c r="E954">
        <f>($B$3*(1-(C954*($D$3*$E$3+$D$3*$F$3+$E$3*$F$3))))/D954</f>
        <v>-4.2238783524102586E-140</v>
      </c>
      <c r="F954">
        <f>((B954*$B$3)*((C954*$D$3*$E$3*$F$3)-($D$3+$E$3+$F$3)))/D954</f>
        <v>2.2238729603126361E-105</v>
      </c>
    </row>
    <row r="955" spans="2:6">
      <c r="B955">
        <f t="shared" si="29"/>
        <v>1.1583005248946136E+35</v>
      </c>
      <c r="C955">
        <f t="shared" si="28"/>
        <v>1.3416601059711374E+70</v>
      </c>
      <c r="D955">
        <f>(1+(C955*$D$3*$D$3))*(1+(C955*$E$3*$E$3))*(1+(C955*$F$3*$F$3))</f>
        <v>8.6942078724487452E+211</v>
      </c>
      <c r="E955">
        <f>($B$3*(1-(C955*($D$3*$E$3+$D$3*$F$3+$E$3*$F$3))))/D955</f>
        <v>-2.0369783721114289E-140</v>
      </c>
      <c r="F955">
        <f>((B955*$B$3)*((C955*$D$3*$E$3*$F$3)-($D$3+$E$3+$F$3)))/D955</f>
        <v>1.2869635186994422E-105</v>
      </c>
    </row>
    <row r="956" spans="2:6">
      <c r="B956">
        <f t="shared" si="29"/>
        <v>1.3899606298735363E+35</v>
      </c>
      <c r="C956">
        <f t="shared" si="28"/>
        <v>1.9319905525984377E+70</v>
      </c>
      <c r="D956">
        <f>(1+(C956*$D$3*$D$3))*(1+(C956*$E$3*$E$3))*(1+(C956*$F$3*$F$3))</f>
        <v>2.5960765599805989E+212</v>
      </c>
      <c r="E956">
        <f>($B$3*(1-(C956*($D$3*$E$3+$D$3*$F$3+$E$3*$F$3))))/D956</f>
        <v>-9.8233910692102097E-141</v>
      </c>
      <c r="F956">
        <f>((B956*$B$3)*((C956*$D$3*$E$3*$F$3)-($D$3+$E$3+$F$3)))/D956</f>
        <v>7.4477055480291789E-106</v>
      </c>
    </row>
    <row r="957" spans="2:6">
      <c r="B957">
        <f t="shared" si="29"/>
        <v>1.6679527558482433E+35</v>
      </c>
      <c r="C957">
        <f t="shared" si="28"/>
        <v>2.7820663957417499E+70</v>
      </c>
      <c r="D957">
        <f>(1+(C957*$D$3*$D$3))*(1+(C957*$E$3*$E$3))*(1+(C957*$F$3*$F$3))</f>
        <v>7.751843070877104E+212</v>
      </c>
      <c r="E957">
        <f>($B$3*(1-(C957*($D$3*$E$3+$D$3*$F$3+$E$3*$F$3))))/D957</f>
        <v>-4.7373606622348649E-141</v>
      </c>
      <c r="F957">
        <f>((B957*$B$3)*((C957*$D$3*$E$3*$F$3)-($D$3+$E$3+$F$3)))/D957</f>
        <v>4.3100147847391099E-106</v>
      </c>
    </row>
    <row r="958" spans="2:6">
      <c r="B958">
        <f t="shared" si="29"/>
        <v>2.0015433070178921E+35</v>
      </c>
      <c r="C958">
        <f t="shared" si="28"/>
        <v>4.0061756098681198E+70</v>
      </c>
      <c r="D958">
        <f>(1+(C958*$D$3*$D$3))*(1+(C958*$E$3*$E$3))*(1+(C958*$F$3*$F$3))</f>
        <v>2.3146879380149898E+213</v>
      </c>
      <c r="E958">
        <f>($B$3*(1-(C958*($D$3*$E$3+$D$3*$F$3+$E$3*$F$3))))/D958</f>
        <v>-2.2846068008462886E-141</v>
      </c>
      <c r="F958">
        <f>((B958*$B$3)*((C958*$D$3*$E$3*$F$3)-($D$3+$E$3+$F$3)))/D958</f>
        <v>2.4942215189462445E-106</v>
      </c>
    </row>
    <row r="959" spans="2:6">
      <c r="B959">
        <f t="shared" si="29"/>
        <v>2.4018519684214706E+35</v>
      </c>
      <c r="C959">
        <f t="shared" si="28"/>
        <v>5.7688928782100924E+70</v>
      </c>
      <c r="D959">
        <f>(1+(C959*$D$3*$D$3))*(1+(C959*$E$3*$E$3))*(1+(C959*$F$3*$F$3))</f>
        <v>6.9116211479057504E+213</v>
      </c>
      <c r="E959">
        <f>($B$3*(1-(C959*($D$3*$E$3+$D$3*$F$3+$E$3*$F$3))))/D959</f>
        <v>-1.101758680963681E-141</v>
      </c>
      <c r="F959">
        <f>((B959*$B$3)*((C959*$D$3*$E$3*$F$3)-($D$3+$E$3+$F$3)))/D959</f>
        <v>1.443415230871669E-106</v>
      </c>
    </row>
    <row r="960" spans="2:6">
      <c r="B960">
        <f t="shared" si="29"/>
        <v>2.8822223621057648E+35</v>
      </c>
      <c r="C960">
        <f t="shared" si="28"/>
        <v>8.3072057446225341E+70</v>
      </c>
      <c r="D960">
        <f>(1+(C960*$D$3*$D$3))*(1+(C960*$E$3*$E$3))*(1+(C960*$F$3*$F$3))</f>
        <v>2.0637990161708212E+214</v>
      </c>
      <c r="E960">
        <f>($B$3*(1-(C960*($D$3*$E$3+$D$3*$F$3+$E$3*$F$3))))/D960</f>
        <v>-5.3132652438449105E-142</v>
      </c>
      <c r="F960">
        <f>((B960*$B$3)*((C960*$D$3*$E$3*$F$3)-($D$3+$E$3+$F$3)))/D960</f>
        <v>8.3530974008777116E-107</v>
      </c>
    </row>
    <row r="961" spans="2:6">
      <c r="B961">
        <f t="shared" si="29"/>
        <v>3.4586668345269173E+35</v>
      </c>
      <c r="C961">
        <f t="shared" si="28"/>
        <v>1.1962376272256447E+71</v>
      </c>
      <c r="D961">
        <f>(1+(C961*$D$3*$D$3))*(1+(C961*$E$3*$E$3))*(1+(C961*$F$3*$F$3))</f>
        <v>6.1624708415018108E+214</v>
      </c>
      <c r="E961">
        <f>($B$3*(1-(C961*($D$3*$E$3+$D$3*$F$3+$E$3*$F$3))))/D961</f>
        <v>-2.5623385628110106E-142</v>
      </c>
      <c r="F961">
        <f>((B961*$B$3)*((C961*$D$3*$E$3*$F$3)-($D$3+$E$3+$F$3)))/D961</f>
        <v>4.833968403285714E-107</v>
      </c>
    </row>
    <row r="962" spans="2:6">
      <c r="B962">
        <f t="shared" si="29"/>
        <v>4.1504002014323003E+35</v>
      </c>
      <c r="C962">
        <f t="shared" si="28"/>
        <v>1.722582183204928E+71</v>
      </c>
      <c r="D962">
        <f>(1+(C962*$D$3*$D$3))*(1+(C962*$E$3*$E$3))*(1+(C962*$F$3*$F$3))</f>
        <v>1.8401039333190931E+215</v>
      </c>
      <c r="E962">
        <f>($B$3*(1-(C962*($D$3*$E$3+$D$3*$F$3+$E$3*$F$3))))/D962</f>
        <v>-1.2356956803679648E-142</v>
      </c>
      <c r="F962">
        <f>((B962*$B$3)*((C962*$D$3*$E$3*$F$3)-($D$3+$E$3+$F$3)))/D962</f>
        <v>2.7974354185681231E-107</v>
      </c>
    </row>
    <row r="963" spans="2:6">
      <c r="B963">
        <f t="shared" si="29"/>
        <v>4.9804802417187605E+35</v>
      </c>
      <c r="C963">
        <f t="shared" si="28"/>
        <v>2.4805183438150962E+71</v>
      </c>
      <c r="D963">
        <f>(1+(C963*$D$3*$D$3))*(1+(C963*$E$3*$E$3))*(1+(C963*$F$3*$F$3))</f>
        <v>5.4945209032278787E+215</v>
      </c>
      <c r="E963">
        <f>($B$3*(1-(C963*($D$3*$E$3+$D$3*$F$3+$E$3*$F$3))))/D963</f>
        <v>-5.9591805573300773E-143</v>
      </c>
      <c r="F963">
        <f>((B963*$B$3)*((C963*$D$3*$E$3*$F$3)-($D$3+$E$3+$F$3)))/D963</f>
        <v>1.6188862375972932E-107</v>
      </c>
    </row>
    <row r="964" spans="2:6">
      <c r="B964">
        <f t="shared" si="29"/>
        <v>5.9765762900625122E+35</v>
      </c>
      <c r="C964">
        <f t="shared" si="28"/>
        <v>3.5719464150937384E+71</v>
      </c>
      <c r="D964">
        <f>(1+(C964*$D$3*$D$3))*(1+(C964*$E$3*$E$3))*(1+(C964*$F$3*$F$3))</f>
        <v>1.6406551504703991E+216</v>
      </c>
      <c r="E964">
        <f>($B$3*(1-(C964*($D$3*$E$3+$D$3*$F$3+$E$3*$F$3))))/D964</f>
        <v>-2.8738332163050144E-143</v>
      </c>
      <c r="F964">
        <f>((B964*$B$3)*((C964*$D$3*$E$3*$F$3)-($D$3+$E$3+$F$3)))/D964</f>
        <v>9.3685546157250771E-108</v>
      </c>
    </row>
    <row r="965" spans="2:6">
      <c r="B965">
        <f t="shared" si="29"/>
        <v>7.1718915480750146E+35</v>
      </c>
      <c r="C965">
        <f t="shared" si="28"/>
        <v>5.1436028377349825E+71</v>
      </c>
      <c r="D965">
        <f>(1+(C965*$D$3*$D$3))*(1+(C965*$E$3*$E$3))*(1+(C965*$F$3*$F$3))</f>
        <v>4.8989700288222013E+216</v>
      </c>
      <c r="E965">
        <f>($B$3*(1-(C965*($D$3*$E$3+$D$3*$F$3+$E$3*$F$3))))/D965</f>
        <v>-1.3859149384186998E-143</v>
      </c>
      <c r="F965">
        <f>((B965*$B$3)*((C965*$D$3*$E$3*$F$3)-($D$3+$E$3+$F$3)))/D965</f>
        <v>5.4216172544705338E-108</v>
      </c>
    </row>
    <row r="966" spans="2:6">
      <c r="B966">
        <f t="shared" si="29"/>
        <v>8.6062698576900178E+35</v>
      </c>
      <c r="C966">
        <f t="shared" si="28"/>
        <v>7.4067880863383763E+71</v>
      </c>
      <c r="D966">
        <f>(1+(C966*$D$3*$D$3))*(1+(C966*$E$3*$E$3))*(1+(C966*$F$3*$F$3))</f>
        <v>1.4628246122542643E+217</v>
      </c>
      <c r="E966">
        <f>($B$3*(1-(C966*($D$3*$E$3+$D$3*$F$3+$E$3*$F$3))))/D966</f>
        <v>-6.683617565676595E-144</v>
      </c>
      <c r="F966">
        <f>((B966*$B$3)*((C966*$D$3*$E$3*$F$3)-($D$3+$E$3+$F$3)))/D966</f>
        <v>3.1375099852260011E-108</v>
      </c>
    </row>
    <row r="967" spans="2:6">
      <c r="B967">
        <f t="shared" si="29"/>
        <v>1.0327523829228022E+36</v>
      </c>
      <c r="C967">
        <f t="shared" si="28"/>
        <v>1.0665774844327261E+72</v>
      </c>
      <c r="D967">
        <f>(1+(C967*$D$3*$D$3))*(1+(C967*$E$3*$E$3))*(1+(C967*$F$3*$F$3))</f>
        <v>4.3679708869974354E+217</v>
      </c>
      <c r="E967">
        <f>($B$3*(1-(C967*($D$3*$E$3+$D$3*$F$3+$E$3*$F$3))))/D967</f>
        <v>-3.2231951994968167E-144</v>
      </c>
      <c r="F967">
        <f>((B967*$B$3)*((C967*$D$3*$E$3*$F$3)-($D$3+$E$3+$F$3)))/D967</f>
        <v>1.8156886488576401E-108</v>
      </c>
    </row>
    <row r="968" spans="2:6">
      <c r="B968">
        <f t="shared" si="29"/>
        <v>1.2393028595073625E+36</v>
      </c>
      <c r="C968">
        <f t="shared" ref="C968:C1003" si="30">B968*B968</f>
        <v>1.5358715775831256E+72</v>
      </c>
      <c r="D968">
        <f>(1+(C968*$D$3*$D$3))*(1+(C968*$E$3*$E$3))*(1+(C968*$F$3*$F$3))</f>
        <v>1.3042691181040151E+218</v>
      </c>
      <c r="E968">
        <f>($B$3*(1-(C968*($D$3*$E$3+$D$3*$F$3+$E$3*$F$3))))/D968</f>
        <v>-1.5543958330906712E-144</v>
      </c>
      <c r="F968">
        <f>((B968*$B$3)*((C968*$D$3*$E$3*$F$3)-($D$3+$E$3+$F$3)))/D968</f>
        <v>1.0507457458666896E-108</v>
      </c>
    </row>
    <row r="969" spans="2:6">
      <c r="B969">
        <f t="shared" ref="B969:B1003" si="31">B968*1.2</f>
        <v>1.487163431408835E+36</v>
      </c>
      <c r="C969">
        <f t="shared" si="30"/>
        <v>2.2116550717197007E+72</v>
      </c>
      <c r="D969">
        <f>(1+(C969*$D$3*$D$3))*(1+(C969*$E$3*$E$3))*(1+(C969*$F$3*$F$3))</f>
        <v>3.8945267183526992E+218</v>
      </c>
      <c r="E969">
        <f>($B$3*(1-(C969*($D$3*$E$3+$D$3*$F$3+$E$3*$F$3))))/D969</f>
        <v>-7.4961218802597966E-145</v>
      </c>
      <c r="F969">
        <f>((B969*$B$3)*((C969*$D$3*$E$3*$F$3)-($D$3+$E$3+$F$3)))/D969</f>
        <v>6.08070454783964E-109</v>
      </c>
    </row>
    <row r="970" spans="2:6">
      <c r="B970">
        <f t="shared" si="31"/>
        <v>1.7845961176906019E+36</v>
      </c>
      <c r="C970">
        <f t="shared" si="30"/>
        <v>3.1847833032763686E+72</v>
      </c>
      <c r="D970">
        <f>(1+(C970*$D$3*$D$3))*(1+(C970*$E$3*$E$3))*(1+(C970*$F$3*$F$3))</f>
        <v>1.162899446857366E+219</v>
      </c>
      <c r="E970">
        <f>($B$3*(1-(C970*($D$3*$E$3+$D$3*$F$3+$E$3*$F$3))))/D970</f>
        <v>-3.6150279129339313E-145</v>
      </c>
      <c r="F970">
        <f>((B970*$B$3)*((C970*$D$3*$E$3*$F$3)-($D$3+$E$3+$F$3)))/D970</f>
        <v>3.5189262429627555E-109</v>
      </c>
    </row>
    <row r="971" spans="2:6">
      <c r="B971">
        <f t="shared" si="31"/>
        <v>2.1415153412287222E+36</v>
      </c>
      <c r="C971">
        <f t="shared" si="30"/>
        <v>4.5860879567179707E+72</v>
      </c>
      <c r="D971">
        <f>(1+(C971*$D$3*$D$3))*(1+(C971*$E$3*$E$3))*(1+(C971*$F$3*$F$3))</f>
        <v>3.472399141924945E+219</v>
      </c>
      <c r="E971">
        <f>($B$3*(1-(C971*($D$3*$E$3+$D$3*$F$3+$E$3*$F$3))))/D971</f>
        <v>-1.7433583685059467E-145</v>
      </c>
      <c r="F971">
        <f>((B971*$B$3)*((C971*$D$3*$E$3*$F$3)-($D$3+$E$3+$F$3)))/D971</f>
        <v>2.0364156498627061E-109</v>
      </c>
    </row>
    <row r="972" spans="2:6">
      <c r="B972">
        <f t="shared" si="31"/>
        <v>2.5698184094744665E+36</v>
      </c>
      <c r="C972">
        <f t="shared" si="30"/>
        <v>6.6039666576738762E+72</v>
      </c>
      <c r="D972">
        <f>(1+(C972*$D$3*$D$3))*(1+(C972*$E$3*$E$3))*(1+(C972*$F$3*$F$3))</f>
        <v>1.0368528279401607E+220</v>
      </c>
      <c r="E972">
        <f>($B$3*(1-(C972*($D$3*$E$3+$D$3*$F$3+$E$3*$F$3))))/D972</f>
        <v>-8.4073995394769858E-146</v>
      </c>
      <c r="F972">
        <f>((B972*$B$3)*((C972*$D$3*$E$3*$F$3)-($D$3+$E$3+$F$3)))/D972</f>
        <v>1.1784812788557329E-109</v>
      </c>
    </row>
    <row r="973" spans="2:6">
      <c r="B973">
        <f t="shared" si="31"/>
        <v>3.0837820913693599E+36</v>
      </c>
      <c r="C973">
        <f t="shared" si="30"/>
        <v>9.5097119870503831E+72</v>
      </c>
      <c r="D973">
        <f>(1+(C973*$D$3*$D$3))*(1+(C973*$E$3*$E$3))*(1+(C973*$F$3*$F$3))</f>
        <v>3.0960259545840746E+220</v>
      </c>
      <c r="E973">
        <f>($B$3*(1-(C973*($D$3*$E$3+$D$3*$F$3+$E$3*$F$3))))/D973</f>
        <v>-4.0544943766767853E-146</v>
      </c>
      <c r="F973">
        <f>((B973*$B$3)*((C973*$D$3*$E$3*$F$3)-($D$3+$E$3+$F$3)))/D973</f>
        <v>6.8199148081928982E-110</v>
      </c>
    </row>
    <row r="974" spans="2:6">
      <c r="B974">
        <f t="shared" si="31"/>
        <v>3.7005385096432315E+36</v>
      </c>
      <c r="C974">
        <f t="shared" si="30"/>
        <v>1.369398526135255E+73</v>
      </c>
      <c r="D974">
        <f>(1+(C974*$D$3*$D$3))*(1+(C974*$E$3*$E$3))*(1+(C974*$F$3*$F$3))</f>
        <v>9.244683963972768E+220</v>
      </c>
      <c r="E974">
        <f>($B$3*(1-(C974*($D$3*$E$3+$D$3*$F$3+$E$3*$F$3))))/D974</f>
        <v>-1.9552924270239134E-146</v>
      </c>
      <c r="F974">
        <f>((B974*$B$3)*((C974*$D$3*$E$3*$F$3)-($D$3+$E$3+$F$3)))/D974</f>
        <v>3.9467099584449651E-110</v>
      </c>
    </row>
    <row r="975" spans="2:6">
      <c r="B975">
        <f t="shared" si="31"/>
        <v>4.4406462115718778E+36</v>
      </c>
      <c r="C975">
        <f t="shared" si="30"/>
        <v>1.9719338776347672E+73</v>
      </c>
      <c r="D975">
        <f>(1+(C975*$D$3*$D$3))*(1+(C975*$E$3*$E$3))*(1+(C975*$F$3*$F$3))</f>
        <v>2.7604478401479267E+221</v>
      </c>
      <c r="E975">
        <f>($B$3*(1-(C975*($D$3*$E$3+$D$3*$F$3+$E$3*$F$3))))/D975</f>
        <v>-9.4294580778545192E-147</v>
      </c>
      <c r="F975">
        <f>((B975*$B$3)*((C975*$D$3*$E$3*$F$3)-($D$3+$E$3+$F$3)))/D975</f>
        <v>2.2839756703963913E-110</v>
      </c>
    </row>
    <row r="976" spans="2:6">
      <c r="B976">
        <f t="shared" si="31"/>
        <v>5.3287754538862531E+36</v>
      </c>
      <c r="C976">
        <f t="shared" si="30"/>
        <v>2.8395847837940642E+73</v>
      </c>
      <c r="D976">
        <f>(1+(C976*$D$3*$D$3))*(1+(C976*$E$3*$E$3))*(1+(C976*$F$3*$F$3))</f>
        <v>8.2426530835162617E+221</v>
      </c>
      <c r="E976">
        <f>($B$3*(1-(C976*($D$3*$E$3+$D$3*$F$3+$E$3*$F$3))))/D976</f>
        <v>-4.547385261311016E-147</v>
      </c>
      <c r="F976">
        <f>((B976*$B$3)*((C976*$D$3*$E$3*$F$3)-($D$3+$E$3+$F$3)))/D976</f>
        <v>1.3217451796275419E-110</v>
      </c>
    </row>
    <row r="977" spans="2:6">
      <c r="B977">
        <f t="shared" si="31"/>
        <v>6.3945305446635038E+36</v>
      </c>
      <c r="C977">
        <f t="shared" si="30"/>
        <v>4.0890020886634527E+73</v>
      </c>
      <c r="D977">
        <f>(1+(C977*$D$3*$D$3))*(1+(C977*$E$3*$E$3))*(1+(C977*$F$3*$F$3))</f>
        <v>2.4612430224930221E+222</v>
      </c>
      <c r="E977">
        <f>($B$3*(1-(C977*($D$3*$E$3+$D$3*$F$3+$E$3*$F$3))))/D977</f>
        <v>-2.192990577406933E-147</v>
      </c>
      <c r="F977">
        <f>((B977*$B$3)*((C977*$D$3*$E$3*$F$3)-($D$3+$E$3+$F$3)))/D977</f>
        <v>7.648988308029757E-111</v>
      </c>
    </row>
    <row r="978" spans="2:6">
      <c r="B978">
        <f t="shared" si="31"/>
        <v>7.6734366535962047E+36</v>
      </c>
      <c r="C978">
        <f t="shared" si="30"/>
        <v>5.8881630076753716E+73</v>
      </c>
      <c r="D978">
        <f>(1+(C978*$D$3*$D$3))*(1+(C978*$E$3*$E$3))*(1+(C978*$F$3*$F$3))</f>
        <v>7.3492322852758032E+222</v>
      </c>
      <c r="E978">
        <f>($B$3*(1-(C978*($D$3*$E$3+$D$3*$F$3+$E$3*$F$3))))/D978</f>
        <v>-1.05757647444393E-147</v>
      </c>
      <c r="F978">
        <f>((B978*$B$3)*((C978*$D$3*$E$3*$F$3)-($D$3+$E$3+$F$3)))/D978</f>
        <v>4.4264978634431469E-111</v>
      </c>
    </row>
    <row r="979" spans="2:6">
      <c r="B979">
        <f t="shared" si="31"/>
        <v>9.2081239843154459E+36</v>
      </c>
      <c r="C979">
        <f t="shared" si="30"/>
        <v>8.4789547310525357E+73</v>
      </c>
      <c r="D979">
        <f>(1+(C979*$D$3*$D$3))*(1+(C979*$E$3*$E$3))*(1+(C979*$F$3*$F$3))</f>
        <v>2.1944690016116991E+223</v>
      </c>
      <c r="E979">
        <f>($B$3*(1-(C979*($D$3*$E$3+$D$3*$F$3+$E$3*$F$3))))/D979</f>
        <v>-5.1001951892550614E-148</v>
      </c>
      <c r="F979">
        <f>((B979*$B$3)*((C979*$D$3*$E$3*$F$3)-($D$3+$E$3+$F$3)))/D979</f>
        <v>2.5616307080110794E-111</v>
      </c>
    </row>
    <row r="980" spans="2:6">
      <c r="B980">
        <f t="shared" si="31"/>
        <v>1.1049748781178536E+37</v>
      </c>
      <c r="C980">
        <f t="shared" si="30"/>
        <v>1.2209694812715653E+74</v>
      </c>
      <c r="D980">
        <f>(1+(C980*$D$3*$D$3))*(1+(C980*$E$3*$E$3))*(1+(C980*$F$3*$F$3))</f>
        <v>6.5526493273085104E+223</v>
      </c>
      <c r="E980">
        <f>($B$3*(1-(C980*($D$3*$E$3+$D$3*$F$3+$E$3*$F$3))))/D980</f>
        <v>-2.4595848713614293E-148</v>
      </c>
      <c r="F980">
        <f>((B980*$B$3)*((C980*$D$3*$E$3*$F$3)-($D$3+$E$3+$F$3)))/D980</f>
        <v>1.4824251782471522E-111</v>
      </c>
    </row>
    <row r="981" spans="2:6">
      <c r="B981">
        <f t="shared" si="31"/>
        <v>1.3259698537414243E+37</v>
      </c>
      <c r="C981">
        <f t="shared" si="30"/>
        <v>1.7581960530310541E+74</v>
      </c>
      <c r="D981">
        <f>(1+(C981*$D$3*$D$3))*(1+(C981*$E$3*$E$3))*(1+(C981*$F$3*$F$3))</f>
        <v>1.9566106048953977E+224</v>
      </c>
      <c r="E981">
        <f>($B$3*(1-(C981*($D$3*$E$3+$D$3*$F$3+$E$3*$F$3))))/D981</f>
        <v>-1.1861423955253806E-148</v>
      </c>
      <c r="F981">
        <f>((B981*$B$3)*((C981*$D$3*$E$3*$F$3)-($D$3+$E$3+$F$3)))/D981</f>
        <v>8.5788494111525036E-112</v>
      </c>
    </row>
    <row r="982" spans="2:6">
      <c r="B982">
        <f t="shared" si="31"/>
        <v>1.5911638244897091E+37</v>
      </c>
      <c r="C982">
        <f t="shared" si="30"/>
        <v>2.5318023163647177E+74</v>
      </c>
      <c r="D982">
        <f>(1+(C982*$D$3*$D$3))*(1+(C982*$E$3*$E$3))*(1+(C982*$F$3*$F$3))</f>
        <v>5.8424079604479778E+224</v>
      </c>
      <c r="E982">
        <f>($B$3*(1-(C982*($D$3*$E$3+$D$3*$F$3+$E$3*$F$3))))/D982</f>
        <v>-5.7202083117543454E-149</v>
      </c>
      <c r="F982">
        <f>((B982*$B$3)*((C982*$D$3*$E$3*$F$3)-($D$3+$E$3+$F$3)))/D982</f>
        <v>4.9646119277502912E-112</v>
      </c>
    </row>
    <row r="983" spans="2:6">
      <c r="B983">
        <f t="shared" si="31"/>
        <v>1.9093965893876508E+37</v>
      </c>
      <c r="C983">
        <f t="shared" si="30"/>
        <v>3.6457953355651931E+74</v>
      </c>
      <c r="D983">
        <f>(1+(C983*$D$3*$D$3))*(1+(C983*$E$3*$E$3))*(1+(C983*$F$3*$F$3))</f>
        <v>1.7445336691370288E+225</v>
      </c>
      <c r="E983">
        <f>($B$3*(1-(C983*($D$3*$E$3+$D$3*$F$3+$E$3*$F$3))))/D983</f>
        <v>-2.7585881133074588E-149</v>
      </c>
      <c r="F983">
        <f>((B983*$B$3)*((C983*$D$3*$E$3*$F$3)-($D$3+$E$3+$F$3)))/D983</f>
        <v>2.8730393100406775E-112</v>
      </c>
    </row>
    <row r="984" spans="2:6">
      <c r="B984">
        <f t="shared" si="31"/>
        <v>2.291275907265181E+37</v>
      </c>
      <c r="C984">
        <f t="shared" si="30"/>
        <v>5.2499452832138778E+74</v>
      </c>
      <c r="D984">
        <f>(1+(C984*$D$3*$D$3))*(1+(C984*$E$3*$E$3))*(1+(C984*$F$3*$F$3))</f>
        <v>5.2091496235044608E+225</v>
      </c>
      <c r="E984">
        <f>($B$3*(1-(C984*($D$3*$E$3+$D$3*$F$3+$E$3*$F$3))))/D984</f>
        <v>-1.3303376318033657E-149</v>
      </c>
      <c r="F984">
        <f>((B984*$B$3)*((C984*$D$3*$E$3*$F$3)-($D$3+$E$3+$F$3)))/D984</f>
        <v>1.662638489606874E-112</v>
      </c>
    </row>
    <row r="985" spans="2:6">
      <c r="B985">
        <f t="shared" si="31"/>
        <v>2.7495310887182169E+37</v>
      </c>
      <c r="C985">
        <f t="shared" si="30"/>
        <v>7.559921207827983E+74</v>
      </c>
      <c r="D985">
        <f>(1+(C985*$D$3*$D$3))*(1+(C985*$E$3*$E$3))*(1+(C985*$F$3*$F$3))</f>
        <v>1.5554437429390337E+226</v>
      </c>
      <c r="E985">
        <f>($B$3*(1-(C985*($D$3*$E$3+$D$3*$F$3+$E$3*$F$3))))/D985</f>
        <v>-6.415594289175183E-150</v>
      </c>
      <c r="F985">
        <f>((B985*$B$3)*((C985*$D$3*$E$3*$F$3)-($D$3+$E$3+$F$3)))/D985</f>
        <v>9.6217505185583001E-113</v>
      </c>
    </row>
    <row r="986" spans="2:6">
      <c r="B986">
        <f t="shared" si="31"/>
        <v>3.2994373064618602E+37</v>
      </c>
      <c r="C986">
        <f t="shared" si="30"/>
        <v>1.0886286539272295E+75</v>
      </c>
      <c r="D986">
        <f>(1+(C986*$D$3*$D$3))*(1+(C986*$E$3*$E$3))*(1+(C986*$F$3*$F$3))</f>
        <v>4.6445301293160665E+226</v>
      </c>
      <c r="E986">
        <f>($B$3*(1-(C986*($D$3*$E$3+$D$3*$F$3+$E$3*$F$3))))/D986</f>
        <v>-3.0939401471716749E-150</v>
      </c>
      <c r="F986">
        <f>((B986*$B$3)*((C986*$D$3*$E$3*$F$3)-($D$3+$E$3+$F$3)))/D986</f>
        <v>5.5681426612027214E-113</v>
      </c>
    </row>
    <row r="987" spans="2:6">
      <c r="B987">
        <f t="shared" si="31"/>
        <v>3.9593247677542318E+37</v>
      </c>
      <c r="C987">
        <f t="shared" si="30"/>
        <v>1.5676252616552101E+75</v>
      </c>
      <c r="D987">
        <f>(1+(C987*$D$3*$D$3))*(1+(C987*$E$3*$E$3))*(1+(C987*$F$3*$F$3))</f>
        <v>1.38684926536557E+227</v>
      </c>
      <c r="E987">
        <f>($B$3*(1-(C987*($D$3*$E$3+$D$3*$F$3+$E$3*$F$3))))/D987</f>
        <v>-1.4920621851715257E-150</v>
      </c>
      <c r="F987">
        <f>((B987*$B$3)*((C987*$D$3*$E$3*$F$3)-($D$3+$E$3+$F$3)))/D987</f>
        <v>3.2223047807886131E-113</v>
      </c>
    </row>
    <row r="988" spans="2:6">
      <c r="B988">
        <f t="shared" si="31"/>
        <v>4.7511897213050784E+37</v>
      </c>
      <c r="C988">
        <f t="shared" si="30"/>
        <v>2.2573803767835031E+75</v>
      </c>
      <c r="D988">
        <f>(1+(C988*$D$3*$D$3))*(1+(C988*$E$3*$E$3))*(1+(C988*$F$3*$F$3))</f>
        <v>4.1411097167933486E+227</v>
      </c>
      <c r="E988">
        <f>($B$3*(1-(C988*($D$3*$E$3+$D$3*$F$3+$E$3*$F$3))))/D988</f>
        <v>-7.1955159392916908E-151</v>
      </c>
      <c r="F988">
        <f>((B988*$B$3)*((C988*$D$3*$E$3*$F$3)-($D$3+$E$3+$F$3)))/D988</f>
        <v>1.8647597111045201E-113</v>
      </c>
    </row>
    <row r="989" spans="2:6">
      <c r="B989">
        <f t="shared" si="31"/>
        <v>5.7014276655660935E+37</v>
      </c>
      <c r="C989">
        <f t="shared" si="30"/>
        <v>3.2506277425682433E+75</v>
      </c>
      <c r="D989">
        <f>(1+(C989*$D$3*$D$3))*(1+(C989*$E$3*$E$3))*(1+(C989*$F$3*$F$3))</f>
        <v>1.2365287356589459E+228</v>
      </c>
      <c r="E989">
        <f>($B$3*(1-(C989*($D$3*$E$3+$D$3*$F$3+$E$3*$F$3))))/D989</f>
        <v>-3.4700597701059482E-151</v>
      </c>
      <c r="F989">
        <f>((B989*$B$3)*((C989*$D$3*$E$3*$F$3)-($D$3+$E$3+$F$3)))/D989</f>
        <v>1.079143351333635E-113</v>
      </c>
    </row>
    <row r="990" spans="2:6">
      <c r="B990">
        <f t="shared" si="31"/>
        <v>6.8417131986793118E+37</v>
      </c>
      <c r="C990">
        <f t="shared" si="30"/>
        <v>4.6809039492982701E+75</v>
      </c>
      <c r="D990">
        <f>(1+(C990*$D$3*$D$3))*(1+(C990*$E$3*$E$3))*(1+(C990*$F$3*$F$3))</f>
        <v>3.6922550202178405E+228</v>
      </c>
      <c r="E990">
        <f>($B$3*(1-(C990*($D$3*$E$3+$D$3*$F$3+$E$3*$F$3))))/D990</f>
        <v>-1.6734470341946131E-151</v>
      </c>
      <c r="F990">
        <f>((B990*$B$3)*((C990*$D$3*$E$3*$F$3)-($D$3+$E$3+$F$3)))/D990</f>
        <v>6.2450425424400192E-114</v>
      </c>
    </row>
    <row r="991" spans="2:6">
      <c r="B991">
        <f t="shared" si="31"/>
        <v>8.2100558384151742E+37</v>
      </c>
      <c r="C991">
        <f t="shared" si="30"/>
        <v>6.7405016869895092E+75</v>
      </c>
      <c r="D991">
        <f>(1+(C991*$D$3*$D$3))*(1+(C991*$E$3*$E$3))*(1+(C991*$F$3*$F$3))</f>
        <v>1.1025014414290151E+229</v>
      </c>
      <c r="E991">
        <f>($B$3*(1-(C991*($D$3*$E$3+$D$3*$F$3+$E$3*$F$3))))/D991</f>
        <v>-8.0702499720033403E-152</v>
      </c>
      <c r="F991">
        <f>((B991*$B$3)*((C991*$D$3*$E$3*$F$3)-($D$3+$E$3+$F$3)))/D991</f>
        <v>3.6140292490972318E-114</v>
      </c>
    </row>
    <row r="992" spans="2:6">
      <c r="B992">
        <f t="shared" si="31"/>
        <v>9.8520670060982079E+37</v>
      </c>
      <c r="C992">
        <f t="shared" si="30"/>
        <v>9.7063224292648914E+75</v>
      </c>
      <c r="D992">
        <f>(1+(C992*$D$3*$D$3))*(1+(C992*$E$3*$E$3))*(1+(C992*$F$3*$F$3))</f>
        <v>3.2920516640839737E+229</v>
      </c>
      <c r="E992">
        <f>($B$3*(1-(C992*($D$3*$E$3+$D$3*$F$3+$E$3*$F$3))))/D992</f>
        <v>-3.8919029571775389E-152</v>
      </c>
      <c r="F992">
        <f>((B992*$B$3)*((C992*$D$3*$E$3*$F$3)-($D$3+$E$3+$F$3)))/D992</f>
        <v>2.0914521117460847E-114</v>
      </c>
    </row>
    <row r="993" spans="2:6">
      <c r="B993">
        <f t="shared" si="31"/>
        <v>1.1822480407317849E+38</v>
      </c>
      <c r="C993">
        <f t="shared" si="30"/>
        <v>1.3977104298141443E+76</v>
      </c>
      <c r="D993">
        <f>(1+(C993*$D$3*$D$3))*(1+(C993*$E$3*$E$3))*(1+(C993*$F$3*$F$3))</f>
        <v>9.8300135961281182E+229</v>
      </c>
      <c r="E993">
        <f>($B$3*(1-(C993*($D$3*$E$3+$D$3*$F$3+$E$3*$F$3))))/D993</f>
        <v>-1.8768822131450327E-152</v>
      </c>
      <c r="F993">
        <f>((B993*$B$3)*((C993*$D$3*$E$3*$F$3)-($D$3+$E$3+$F$3)))/D993</f>
        <v>1.2103310831863914E-114</v>
      </c>
    </row>
    <row r="994" spans="2:6">
      <c r="B994">
        <f t="shared" si="31"/>
        <v>1.4186976488781419E+38</v>
      </c>
      <c r="C994">
        <f t="shared" si="30"/>
        <v>2.0127030189323675E+76</v>
      </c>
      <c r="D994">
        <f>(1+(C994*$D$3*$D$3))*(1+(C994*$E$3*$E$3))*(1+(C994*$F$3*$F$3))</f>
        <v>2.9352263317821018E+230</v>
      </c>
      <c r="E994">
        <f>($B$3*(1-(C994*($D$3*$E$3+$D$3*$F$3+$E$3*$F$3))))/D994</f>
        <v>-9.0513224013552903E-153</v>
      </c>
      <c r="F994">
        <f>((B994*$B$3)*((C994*$D$3*$E$3*$F$3)-($D$3+$E$3+$F$3)))/D994</f>
        <v>7.0042308054768035E-115</v>
      </c>
    </row>
    <row r="995" spans="2:6">
      <c r="B995">
        <f t="shared" si="31"/>
        <v>1.7024371786537701E+38</v>
      </c>
      <c r="C995">
        <f t="shared" si="30"/>
        <v>2.8982923472626088E+76</v>
      </c>
      <c r="D995">
        <f>(1+(C995*$D$3*$D$3))*(1+(C995*$E$3*$E$3))*(1+(C995*$F$3*$F$3))</f>
        <v>8.7645388630800432E+230</v>
      </c>
      <c r="E995">
        <f>($B$3*(1-(C995*($D$3*$E$3+$D$3*$F$3+$E$3*$F$3))))/D995</f>
        <v>-4.3650281642338405E-153</v>
      </c>
      <c r="F995">
        <f>((B995*$B$3)*((C995*$D$3*$E$3*$F$3)-($D$3+$E$3+$F$3)))/D995</f>
        <v>4.0533743087250027E-115</v>
      </c>
    </row>
    <row r="996" spans="2:6">
      <c r="B996">
        <f t="shared" si="31"/>
        <v>2.042924614384524E+38</v>
      </c>
      <c r="C996">
        <f t="shared" si="30"/>
        <v>4.1735409800581561E+76</v>
      </c>
      <c r="D996">
        <f>(1+(C996*$D$3*$D$3))*(1+(C996*$E$3*$E$3))*(1+(C996*$F$3*$F$3))</f>
        <v>2.6170772812535186E+231</v>
      </c>
      <c r="E996">
        <f>($B$3*(1-(C996*($D$3*$E$3+$D$3*$F$3+$E$3*$F$3))))/D996</f>
        <v>-2.1050483045109197E-153</v>
      </c>
      <c r="F996">
        <f>((B996*$B$3)*((C996*$D$3*$E$3*$F$3)-($D$3+$E$3+$F$3)))/D996</f>
        <v>2.3457027249565994E-115</v>
      </c>
    </row>
    <row r="997" spans="2:6">
      <c r="B997">
        <f t="shared" si="31"/>
        <v>2.4515095372614288E+38</v>
      </c>
      <c r="C997">
        <f t="shared" si="30"/>
        <v>6.0098990112837445E+76</v>
      </c>
      <c r="D997">
        <f>(1+(C997*$D$3*$D$3))*(1+(C997*$E$3*$E$3))*(1+(C997*$F$3*$F$3))</f>
        <v>7.8145508885865064E+231</v>
      </c>
      <c r="E997">
        <f>($B$3*(1-(C997*($D$3*$E$3+$D$3*$F$3+$E$3*$F$3))))/D997</f>
        <v>-1.0151660419130591E-153</v>
      </c>
      <c r="F997">
        <f>((B997*$B$3)*((C997*$D$3*$E$3*$F$3)-($D$3+$E$3+$F$3)))/D997</f>
        <v>1.3574668547202547E-115</v>
      </c>
    </row>
    <row r="998" spans="2:6">
      <c r="B998">
        <f t="shared" si="31"/>
        <v>2.9418114447137147E+38</v>
      </c>
      <c r="C998">
        <f t="shared" si="30"/>
        <v>8.6542545762485931E+76</v>
      </c>
      <c r="D998">
        <f>(1+(C998*$D$3*$D$3))*(1+(C998*$E$3*$E$3))*(1+(C998*$F$3*$F$3))</f>
        <v>2.3334123920505099E+232</v>
      </c>
      <c r="E998">
        <f>($B$3*(1-(C998*($D$3*$E$3+$D$3*$F$3+$E$3*$F$3))))/D998</f>
        <v>-4.8956695694109705E-154</v>
      </c>
      <c r="F998">
        <f>((B998*$B$3)*((C998*$D$3*$E$3*$F$3)-($D$3+$E$3+$F$3)))/D998</f>
        <v>7.855710964816286E-116</v>
      </c>
    </row>
    <row r="999" spans="2:6">
      <c r="B999">
        <f t="shared" si="31"/>
        <v>3.5301737336564578E+38</v>
      </c>
      <c r="C999">
        <f t="shared" si="30"/>
        <v>1.2462126589797975E+77</v>
      </c>
      <c r="D999">
        <f>(1+(C999*$D$3*$D$3))*(1+(C999*$E$3*$E$3))*(1+(C999*$F$3*$F$3))</f>
        <v>6.9675320680645513E+232</v>
      </c>
      <c r="E999">
        <f>($B$3*(1-(C999*($D$3*$E$3+$D$3*$F$3+$E$3*$F$3))))/D999</f>
        <v>-2.3609517599397038E-154</v>
      </c>
      <c r="F999">
        <f>((B999*$B$3)*((C999*$D$3*$E$3*$F$3)-($D$3+$E$3+$F$3)))/D999</f>
        <v>4.5461290305649799E-116</v>
      </c>
    </row>
    <row r="1000" spans="2:6">
      <c r="B1000">
        <f t="shared" si="31"/>
        <v>4.236208480387749E+38</v>
      </c>
      <c r="C1000">
        <f t="shared" si="30"/>
        <v>1.7945462289309081E+77</v>
      </c>
      <c r="D1000">
        <f>(1+(C1000*$D$3*$D$3))*(1+(C1000*$E$3*$E$3))*(1+(C1000*$F$3*$F$3))</f>
        <v>2.0804939274727653E+233</v>
      </c>
      <c r="E1000">
        <f>($B$3*(1-(C1000*($D$3*$E$3+$D$3*$F$3+$E$3*$F$3))))/D1000</f>
        <v>-1.1385762731190704E-154</v>
      </c>
      <c r="F1000">
        <f>((B1000*$B$3)*((C1000*$D$3*$E$3*$F$3)-($D$3+$E$3+$F$3)))/D1000</f>
        <v>2.6308617075028823E-116</v>
      </c>
    </row>
    <row r="1001" spans="2:6">
      <c r="B1001">
        <f t="shared" si="31"/>
        <v>5.0834501764652988E+38</v>
      </c>
      <c r="C1001">
        <f t="shared" si="30"/>
        <v>2.5841465696605079E+77</v>
      </c>
      <c r="D1001">
        <f>(1+(C1001*$D$3*$D$3))*(1+(C1001*$E$3*$E$3))*(1+(C1001*$F$3*$F$3))</f>
        <v>6.2123215795308394E+233</v>
      </c>
      <c r="E1001">
        <f>($B$3*(1-(C1001*($D$3*$E$3+$D$3*$F$3+$E$3*$F$3))))/D1001</f>
        <v>-5.4908192183597132E-155</v>
      </c>
      <c r="F1001">
        <f>((B1001*$B$3)*((C1001*$D$3*$E$3*$F$3)-($D$3+$E$3+$F$3)))/D1001</f>
        <v>1.5224894140641676E-116</v>
      </c>
    </row>
    <row r="1002" spans="2:6">
      <c r="B1002">
        <f t="shared" si="31"/>
        <v>6.1001402117583586E+38</v>
      </c>
      <c r="C1002">
        <f t="shared" si="30"/>
        <v>3.721171060311131E+77</v>
      </c>
      <c r="D1002">
        <f>(1+(C1002*$D$3*$D$3))*(1+(C1002*$E$3*$E$3))*(1+(C1002*$F$3*$F$3))</f>
        <v>1.8549892839333805E+234</v>
      </c>
      <c r="E1002">
        <f>($B$3*(1-(C1002*($D$3*$E$3+$D$3*$F$3+$E$3*$F$3))))/D1002</f>
        <v>-2.6479645150268688E-155</v>
      </c>
      <c r="F1002">
        <f>((B1002*$B$3)*((C1002*$D$3*$E$3*$F$3)-($D$3+$E$3+$F$3)))/D1002</f>
        <v>8.8107026276861593E-117</v>
      </c>
    </row>
    <row r="1003" spans="2:6">
      <c r="B1003">
        <f t="shared" si="31"/>
        <v>7.3201682541100294E+38</v>
      </c>
      <c r="C1003">
        <f t="shared" si="30"/>
        <v>5.3584863268480274E+77</v>
      </c>
      <c r="D1003">
        <f>(1+(C1003*$D$3*$D$3))*(1+(C1003*$E$3*$E$3))*(1+(C1003*$F$3*$F$3))</f>
        <v>5.5389683219965279E+234</v>
      </c>
      <c r="E1003">
        <f>($B$3*(1-(C1003*($D$3*$E$3+$D$3*$F$3+$E$3*$F$3))))/D1003</f>
        <v>-1.2769890601016928E-155</v>
      </c>
      <c r="F1003">
        <f>((B1003*$B$3)*((C1003*$D$3*$E$3*$F$3)-($D$3+$E$3+$F$3)))/D1003</f>
        <v>5.0987862428739361E-117</v>
      </c>
    </row>
  </sheetData>
  <pageMargins left="0.7" right="0.7" top="0.75" bottom="0.75" header="0.3" footer="0.3"/>
  <pageSetup paperSize="9" orientation="portrait" horizontalDpi="400" verticalDpi="4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Grafico1</vt:lpstr>
      <vt:lpstr>Grafico2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Guidi Paolo</cp:lastModifiedBy>
  <dcterms:created xsi:type="dcterms:W3CDTF">2009-04-01T06:40:25Z</dcterms:created>
  <dcterms:modified xsi:type="dcterms:W3CDTF">2011-11-02T09:47:06Z</dcterms:modified>
</cp:coreProperties>
</file>